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3.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4.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defaultThemeVersion="124226"/>
  <bookViews>
    <workbookView xWindow="240" yWindow="165" windowWidth="14805" windowHeight="7950" firstSheet="1" activeTab="4"/>
  </bookViews>
  <sheets>
    <sheet name="Test Cell 20(auto)_Summary" sheetId="9" r:id="rId1"/>
    <sheet name="Demand Averages" sheetId="4" r:id="rId2"/>
    <sheet name="Solar Generation Average" sheetId="7" r:id="rId3"/>
    <sheet name="Peak Days" sheetId="8" r:id="rId4"/>
    <sheet name="Net Consumption Averages" sheetId="10" r:id="rId5"/>
  </sheets>
  <definedNames>
    <definedName name="LOCAL_MYSQL_DATE_FORMAT" localSheetId="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s>
  <calcPr calcId="145621"/>
</workbook>
</file>

<file path=xl/sharedStrings.xml><?xml version="1.0" encoding="utf-8"?>
<sst xmlns="http://schemas.openxmlformats.org/spreadsheetml/2006/main" count="247" uniqueCount="73">
  <si>
    <t>Description:</t>
  </si>
  <si>
    <t>Purpose:</t>
  </si>
  <si>
    <t>Customer numbers:</t>
  </si>
  <si>
    <t>Data Source:</t>
  </si>
  <si>
    <t>Passiv sub-meter monitoring (half-hourly) and Coolpower 'EMMA' unit, 10 minute import and export monitoring data.</t>
  </si>
  <si>
    <t>Note</t>
  </si>
  <si>
    <t>Table of Contents</t>
  </si>
  <si>
    <t>Reference</t>
  </si>
  <si>
    <t>Content</t>
  </si>
  <si>
    <t>1) Average demand for all customers by month. Demand is averaged across all days in each month. Number of customers available for each month is listed.
2) Average demand for all customers by seasons, split by weekday and weekend. Demand is averaged across all days (weekday or weekend) in each Elexon season for 2013. The analysis has been performed for the Elexon seasons but not using the Elexon profile calculations.
3) Average demand for all customers by seasons (weekday).
4) Average demand for all customers by seasons (weekend).
5) Average demand for all customers for all days in the analysis period, split by weekday and weekend.</t>
  </si>
  <si>
    <t>1) Average solar generation (kW) for all customers by month. Generation is averaged across all days in each month.
2) Average solar generation (kW) for all customers by seasons, split by weekday and weekend. Generation is averaged across all days (weekday or weekend) in each Elexon season for 2013. The analysis has been performed for the Elexon seasons but not using the Elexon profile calculations.
3) Average solar generation (kW) for all customers by season (weekday)
4) Average solar generation (kW) for all customers by season (weekend)
5) Average solar generation (kW) for all customers for all days in the analysis period, split by weekday and weekend.</t>
  </si>
  <si>
    <t>Net Consumption Averages</t>
  </si>
  <si>
    <t>1) Average net consumption for all customers by month. Net consumption is averaged across all days in each month.
2) Average net consumption for all customers by seasons, split by weekday and weekend. Net consumption is averaged across all days (weekday or weekend) in each Elexon season for 2012/2013. The analysis has been performed for the Elexon seasons but not using the Elexon profile calculations.
3) Average net consumption for all customers for all days in the analysis period, split by weekday and weekend.</t>
  </si>
  <si>
    <t>Monthly Averages</t>
  </si>
  <si>
    <t>Half-hourly demand averaged across all customers in the group averaged across all days in each month (kW)</t>
  </si>
  <si>
    <t>Half hour ending (BST)</t>
  </si>
  <si>
    <t>Month</t>
  </si>
  <si>
    <t>No. of Customers</t>
  </si>
  <si>
    <t>Seasonal Averages</t>
  </si>
  <si>
    <t>Half-hourly demand averaged across all customers in the group averaged across all days in each Elexon season for 2013 (kW)</t>
  </si>
  <si>
    <t>Note: the analysis has been performed for the Elexon seasons but not using the Elexon profile calculations</t>
  </si>
  <si>
    <t>Winter 2012/13 Weekday</t>
  </si>
  <si>
    <t>Winter 2012/13 Weekend</t>
  </si>
  <si>
    <t>Spring 2013 Weekday</t>
  </si>
  <si>
    <t>Spring 2013 Weekend</t>
  </si>
  <si>
    <t>Summer 2013 Weekday</t>
  </si>
  <si>
    <t>Summer 2013 Weekend</t>
  </si>
  <si>
    <t>Highsummer 2013 Weekday</t>
  </si>
  <si>
    <t>Highsummer 2013 Weekend</t>
  </si>
  <si>
    <t>Autumn 2013 Weekday</t>
  </si>
  <si>
    <t>Autumn 2013 Weekend</t>
  </si>
  <si>
    <t>Seasonal (Weekday) Averages</t>
  </si>
  <si>
    <t>Half-hourly demand averaged across all customers in the group averaged across all weekdays in each Elexon season for 2013 (kW)</t>
  </si>
  <si>
    <t>Seasonal (Weekend) Averages</t>
  </si>
  <si>
    <t>Half-hourly demand averaged across all customers in the group averaged across all weekends in each Elexon season for 2013 (kW)</t>
  </si>
  <si>
    <t>Weekday Weekend Averages</t>
  </si>
  <si>
    <t>Weekday 2013</t>
  </si>
  <si>
    <t>Weekend 2013</t>
  </si>
  <si>
    <t>Half-hourly PV generation averaged across all customers in the group averaged across all days in each month (kW)</t>
  </si>
  <si>
    <t>Half-hourly generation averaged across all customers in the group averaged across weekdays and weekends in each Elexon season for 2013 (kW)</t>
  </si>
  <si>
    <t>Half-hourly generation averaged across all customers in the group averaged across all weekdays in each Elexon season for 2013 (kW)</t>
  </si>
  <si>
    <t>Half-hourly generation averaged across all customers in the group averaged across all weekends in each Elexon season for 2013 (kW)</t>
  </si>
  <si>
    <t>Half-hourly generation averaged across all customers in the group averaged across weekdays and weekends in 2013 (kW)</t>
  </si>
  <si>
    <t>Peak Demand Day 1 - 16/02/2013</t>
  </si>
  <si>
    <t>Whole Home Power Import</t>
  </si>
  <si>
    <t>Mean</t>
  </si>
  <si>
    <t>Standard Deviation</t>
  </si>
  <si>
    <t>95th Percentile</t>
  </si>
  <si>
    <t>5th Percentile</t>
  </si>
  <si>
    <t>Median</t>
  </si>
  <si>
    <t>Whole House</t>
  </si>
  <si>
    <t>Solar Power</t>
  </si>
  <si>
    <t>Peak Demand Day 2 - 21/02/2013</t>
  </si>
  <si>
    <t>Peak Export Day 1 - 07/05/2013</t>
  </si>
  <si>
    <t>Peak Export Day 2 - 04/06/2013</t>
  </si>
  <si>
    <t>Peak Generation Day 1 - 25/05/2013</t>
  </si>
  <si>
    <t>Peak Generation Day 2 - 07/06/2013</t>
  </si>
  <si>
    <t>Half-hourly net consumption averaged across all customers in the group averaged across all days in each month (kW)</t>
  </si>
  <si>
    <t>Half-hourly net consumption averaged across all customers in the group averaged across weekdays and weekends in each Elexon season for 2013 (kW)</t>
  </si>
  <si>
    <t>Half-hourly net consumption averaged across all customers in the group averaged across weekdays and weekends in 2013 (kW)</t>
  </si>
  <si>
    <t>Monitoring of customers’ energy use and PV performance with automatic diversion of any excess generation (normally exported to the grid) into hot water storage.</t>
  </si>
  <si>
    <t>Understand the pattern of use that PV customers have: total generation, in-home use of this and net generation use within the home to establish if automatic intervention can  prevent mass-export on networks in the future.</t>
  </si>
  <si>
    <t>Pre and post sunrise and sunset times are indicative of generation and not demand as would be expected owing to the inverter load. It appears the meters record only the magnitudes of load and generation respectively - everything being recorded as generation. To obtain the actual whole house demand it is suggested that solar, pre and post sunrise, is subtracted from the whole house load to obtain a more normal night-time household profile.</t>
  </si>
  <si>
    <t>Demand Averages</t>
  </si>
  <si>
    <t>Solar Generation Average</t>
  </si>
  <si>
    <t>Peak Days</t>
  </si>
  <si>
    <t>1) Peak Demand Day 1
2) Peak Demand Day 2
3) Peak Export Day 1
4) Peak Export Day 2
5) Peak Generation Day 1
6) Peak Generation Day 2</t>
  </si>
  <si>
    <t>Half-hourly demand averaged across all customers in the group averaged across weekdays and weekends in the test year for 2013 (kW)</t>
  </si>
  <si>
    <t>Half-hourly demand (kW) for the two days of maximum demand in the sample year</t>
  </si>
  <si>
    <t>Half-hourly demand (kW) for the two days of maximum export in the sample year</t>
  </si>
  <si>
    <t>Half-hourly demand (kW) for the two days of maximum generation in the sample year</t>
  </si>
  <si>
    <t>CLNR Test Cell 20 (Auto): Solar Photovoltaic (PV) Automatic Within Premises Balancing</t>
  </si>
  <si>
    <t>Copyright Northern Powergrid (Northeast) Limited, Northern Powergrid (Yorkshire) Plc, British Gas Trading Limited and the University of Durham, 2014</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</si>
</sst>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mmm\ yyyy"/>
  </numFmts>
  <fonts count="8" x14ac:knownFonts="1">
    <font>
      <sz val="11"/>
      <color theme="1"/>
      <name val="Calibri"/>
      <family val="2"/>
      <scheme val="minor"/>
    </font>
    <font>
      <b/>
      <sz val="11"/>
      <color theme="1"/>
      <name val="Calibri"/>
      <family val="2"/>
      <scheme val="minor"/>
    </font>
    <font>
      <b/>
      <sz val="14"/>
      <color theme="1"/>
      <name val="Calibri"/>
      <family val="2"/>
      <scheme val="minor"/>
    </font>
    <font>
      <sz val="11"/>
      <name val="Calibri"/>
      <family val="2"/>
      <scheme val="minor"/>
    </font>
    <font>
      <b/>
      <sz val="11"/>
      <name val="Calibri"/>
      <family val="2"/>
      <scheme val="minor"/>
    </font>
    <font>
      <b/>
      <i/>
      <sz val="11"/>
      <name val="Calibri"/>
      <family val="2"/>
      <scheme val="minor"/>
    </font>
    <font>
      <b/>
      <sz val="12"/>
      <name val="Calibri"/>
      <family val="2"/>
      <scheme val="minor"/>
    </font>
    <font>
      <b/>
      <u/>
      <sz val="14"/>
      <color theme="1"/>
      <name val="Calibri"/>
      <family val="2"/>
      <scheme val="minor"/>
    </font>
  </fonts>
  <fills count="5">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theme="4" tint="0.79998168889431442"/>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diagonal/>
    </border>
    <border>
      <left style="thin">
        <color theme="0"/>
      </left>
      <right/>
      <top style="thin">
        <color theme="0"/>
      </top>
      <bottom/>
      <diagonal/>
    </border>
    <border>
      <left style="thin">
        <color auto="1"/>
      </left>
      <right style="thin">
        <color auto="1"/>
      </right>
      <top/>
      <bottom style="thin">
        <color auto="1"/>
      </bottom>
      <diagonal/>
    </border>
    <border>
      <left/>
      <right/>
      <top/>
      <bottom style="thin">
        <color indexed="64"/>
      </bottom>
      <diagonal/>
    </border>
  </borders>
  <cellStyleXfs count="1">
    <xf numFmtId="0" fontId="0" fillId="0" borderId="0"/>
  </cellStyleXfs>
  <cellXfs count="55">
    <xf numFmtId="0" fontId="0" fillId="0" borderId="0" xfId="0"/>
    <xf numFmtId="0" fontId="0" fillId="0" borderId="0" xfId="0" applyAlignment="1">
      <alignment vertical="center"/>
    </xf>
    <xf numFmtId="0" fontId="1" fillId="0" borderId="0" xfId="0" applyFont="1"/>
    <xf numFmtId="0" fontId="2" fillId="0" borderId="0" xfId="0" applyFont="1" applyAlignment="1">
      <alignment vertical="center"/>
    </xf>
    <xf numFmtId="0" fontId="0" fillId="0" borderId="1" xfId="0" applyBorder="1" applyAlignment="1">
      <alignment horizontal="center" vertical="center"/>
    </xf>
    <xf numFmtId="164" fontId="1" fillId="0" borderId="1" xfId="0" applyNumberFormat="1" applyFont="1" applyBorder="1" applyAlignment="1">
      <alignment horizontal="center" vertical="center"/>
    </xf>
    <xf numFmtId="0" fontId="1" fillId="0" borderId="1" xfId="0" applyFont="1" applyBorder="1" applyAlignment="1">
      <alignment horizontal="center" vertical="center"/>
    </xf>
    <xf numFmtId="20" fontId="0" fillId="0" borderId="0" xfId="0" applyNumberFormat="1"/>
    <xf numFmtId="164" fontId="0" fillId="0" borderId="1" xfId="0" applyNumberFormat="1" applyFont="1" applyBorder="1" applyAlignment="1">
      <alignment horizontal="center" vertical="center"/>
    </xf>
    <xf numFmtId="0" fontId="0" fillId="0" borderId="0" xfId="0" applyFill="1"/>
    <xf numFmtId="0" fontId="0" fillId="0" borderId="1" xfId="0" applyBorder="1"/>
    <xf numFmtId="20" fontId="1" fillId="0" borderId="1" xfId="0" applyNumberFormat="1" applyFont="1" applyBorder="1"/>
    <xf numFmtId="0" fontId="1" fillId="0" borderId="1" xfId="0" applyFont="1" applyBorder="1"/>
    <xf numFmtId="0" fontId="0" fillId="0" borderId="0" xfId="0" applyBorder="1"/>
    <xf numFmtId="0" fontId="1" fillId="0" borderId="0" xfId="0" applyFont="1" applyBorder="1" applyAlignment="1">
      <alignment horizontal="center" vertical="center"/>
    </xf>
    <xf numFmtId="20" fontId="0" fillId="0" borderId="0" xfId="0" applyNumberFormat="1" applyBorder="1"/>
    <xf numFmtId="164" fontId="0" fillId="0" borderId="0" xfId="0" applyNumberFormat="1" applyFont="1" applyBorder="1" applyAlignment="1">
      <alignment horizontal="center" vertical="center"/>
    </xf>
    <xf numFmtId="0" fontId="0" fillId="0" borderId="0" xfId="0" applyBorder="1" applyAlignment="1">
      <alignment vertical="center"/>
    </xf>
    <xf numFmtId="0" fontId="1" fillId="0" borderId="0" xfId="0" applyFont="1" applyBorder="1"/>
    <xf numFmtId="14" fontId="0" fillId="0" borderId="0" xfId="0" applyNumberFormat="1"/>
    <xf numFmtId="2" fontId="0" fillId="0" borderId="1" xfId="0" applyNumberFormat="1" applyBorder="1"/>
    <xf numFmtId="0" fontId="0" fillId="0" borderId="1" xfId="0" applyNumberFormat="1" applyFont="1" applyBorder="1"/>
    <xf numFmtId="0" fontId="0" fillId="2" borderId="0" xfId="0" applyFill="1"/>
    <xf numFmtId="0" fontId="0" fillId="2" borderId="0" xfId="0" applyFill="1" applyAlignment="1">
      <alignment wrapText="1"/>
    </xf>
    <xf numFmtId="0" fontId="3" fillId="2" borderId="0" xfId="0" applyFont="1" applyFill="1"/>
    <xf numFmtId="0" fontId="3" fillId="2" borderId="0" xfId="0" applyFont="1" applyFill="1" applyAlignment="1">
      <alignment wrapText="1"/>
    </xf>
    <xf numFmtId="0" fontId="3" fillId="3" borderId="7" xfId="0" applyFont="1" applyFill="1" applyBorder="1" applyAlignment="1">
      <alignment horizontal="left" vertical="center" wrapText="1"/>
    </xf>
    <xf numFmtId="0" fontId="3" fillId="2" borderId="0" xfId="0" applyFont="1" applyFill="1" applyAlignment="1">
      <alignment vertical="center"/>
    </xf>
    <xf numFmtId="0" fontId="5" fillId="2" borderId="1" xfId="0" applyFont="1" applyFill="1" applyBorder="1"/>
    <xf numFmtId="0" fontId="5" fillId="2" borderId="1" xfId="0" applyFont="1" applyFill="1" applyBorder="1" applyAlignment="1">
      <alignment wrapText="1"/>
    </xf>
    <xf numFmtId="0" fontId="3" fillId="2" borderId="10" xfId="0" applyFont="1" applyFill="1" applyBorder="1" applyAlignment="1">
      <alignment vertical="center"/>
    </xf>
    <xf numFmtId="0" fontId="3" fillId="2" borderId="10" xfId="0" applyFont="1" applyFill="1" applyBorder="1" applyAlignment="1">
      <alignment horizontal="left" vertical="center" wrapText="1"/>
    </xf>
    <xf numFmtId="0" fontId="3" fillId="2" borderId="10" xfId="0" applyFont="1" applyFill="1" applyBorder="1" applyAlignment="1">
      <alignment vertical="center" wrapText="1"/>
    </xf>
    <xf numFmtId="0" fontId="3" fillId="3" borderId="5" xfId="0" applyFont="1" applyFill="1" applyBorder="1" applyAlignment="1">
      <alignment horizontal="left" vertical="center" wrapText="1"/>
    </xf>
    <xf numFmtId="0" fontId="3" fillId="4" borderId="7" xfId="0" applyFont="1" applyFill="1" applyBorder="1" applyAlignment="1">
      <alignment horizontal="left" vertical="center" wrapText="1"/>
    </xf>
    <xf numFmtId="0" fontId="3" fillId="4" borderId="9" xfId="0" applyFont="1" applyFill="1" applyBorder="1" applyAlignment="1">
      <alignment horizontal="left" vertical="center" wrapText="1"/>
    </xf>
    <xf numFmtId="0" fontId="4" fillId="2" borderId="0" xfId="0" applyFont="1" applyFill="1" applyAlignment="1">
      <alignment vertical="center"/>
    </xf>
    <xf numFmtId="20" fontId="1" fillId="0" borderId="1" xfId="0" applyNumberFormat="1" applyFont="1" applyBorder="1" applyAlignment="1">
      <alignment horizontal="center" vertical="center"/>
    </xf>
    <xf numFmtId="0" fontId="0" fillId="0" borderId="11" xfId="0" applyBorder="1" applyAlignment="1">
      <alignment vertical="center"/>
    </xf>
    <xf numFmtId="0" fontId="4" fillId="2" borderId="0" xfId="0" applyFont="1" applyFill="1" applyAlignment="1">
      <alignment horizontal="center" vertical="center" wrapText="1"/>
    </xf>
    <xf numFmtId="0" fontId="0" fillId="0" borderId="2" xfId="0" applyBorder="1" applyAlignment="1">
      <alignment horizontal="center" vertical="center"/>
    </xf>
    <xf numFmtId="0" fontId="0" fillId="0" borderId="3" xfId="0" applyBorder="1" applyAlignment="1">
      <alignment horizontal="center" vertical="center"/>
    </xf>
    <xf numFmtId="20" fontId="1" fillId="0" borderId="1" xfId="0" applyNumberFormat="1" applyFont="1" applyBorder="1" applyAlignment="1">
      <alignment horizontal="center" vertical="center"/>
    </xf>
    <xf numFmtId="0" fontId="0" fillId="0" borderId="0" xfId="0" applyBorder="1" applyAlignment="1">
      <alignment horizontal="center" vertical="center"/>
    </xf>
    <xf numFmtId="20" fontId="1" fillId="0" borderId="0" xfId="0" applyNumberFormat="1" applyFont="1" applyBorder="1" applyAlignment="1">
      <alignment horizontal="center" vertical="center"/>
    </xf>
    <xf numFmtId="0" fontId="6" fillId="2" borderId="0" xfId="0" applyFont="1" applyFill="1" applyAlignment="1">
      <alignment vertical="center"/>
    </xf>
    <xf numFmtId="0" fontId="6" fillId="2" borderId="0" xfId="0" applyFont="1" applyFill="1" applyBorder="1" applyAlignment="1">
      <alignment horizontal="left" vertical="center"/>
    </xf>
    <xf numFmtId="0" fontId="6" fillId="3" borderId="4" xfId="0" applyFont="1" applyFill="1" applyBorder="1" applyAlignment="1">
      <alignment horizontal="left" vertical="center"/>
    </xf>
    <xf numFmtId="0" fontId="6" fillId="4" borderId="6" xfId="0" applyFont="1" applyFill="1" applyBorder="1" applyAlignment="1">
      <alignment horizontal="left" vertical="center"/>
    </xf>
    <xf numFmtId="0" fontId="6" fillId="3" borderId="6" xfId="0" applyFont="1" applyFill="1" applyBorder="1" applyAlignment="1">
      <alignment horizontal="left" vertical="center"/>
    </xf>
    <xf numFmtId="0" fontId="6" fillId="4" borderId="8" xfId="0" applyFont="1" applyFill="1" applyBorder="1" applyAlignment="1">
      <alignment horizontal="left" vertical="center"/>
    </xf>
    <xf numFmtId="0" fontId="7" fillId="0" borderId="1" xfId="0" applyFont="1" applyBorder="1" applyAlignment="1">
      <alignment vertical="center"/>
    </xf>
    <xf numFmtId="0" fontId="7" fillId="0" borderId="0" xfId="0" applyFont="1" applyBorder="1" applyAlignment="1">
      <alignment vertical="center"/>
    </xf>
    <xf numFmtId="0" fontId="0" fillId="0" borderId="0" xfId="0" applyFont="1"/>
    <xf numFmtId="0" fontId="2" fillId="0" borderId="11" xfId="0" applyFont="1" applyBorder="1" applyAlignment="1">
      <alignment vertical="center"/>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947854361808351E-2"/>
          <c:y val="0.16432192704883852"/>
          <c:w val="0.90124707263144321"/>
          <c:h val="0.75869859056099431"/>
        </c:manualLayout>
      </c:layout>
      <c:lineChart>
        <c:grouping val="standard"/>
        <c:varyColors val="0"/>
        <c:ser>
          <c:idx val="0"/>
          <c:order val="0"/>
          <c:tx>
            <c:strRef>
              <c:f>'Demand Averages'!$A$46</c:f>
              <c:strCache>
                <c:ptCount val="1"/>
                <c:pt idx="0">
                  <c:v>Winter 2012/13 Weekday</c:v>
                </c:pt>
              </c:strCache>
            </c:strRef>
          </c:tx>
          <c:spPr>
            <a:ln>
              <a:solidFill>
                <a:schemeClr val="accent5"/>
              </a:solidFill>
            </a:ln>
          </c:spPr>
          <c:marker>
            <c:symbol val="none"/>
          </c:marker>
          <c:cat>
            <c:numRef>
              <c:f>'Demand Averages'!$B$45:$AX$45</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'Demand Averages'!$B$46:$AX$46</c:f>
              <c:numCache>
                <c:formatCode>General</c:formatCode>
                <c:ptCount val="49"/>
                <c:pt idx="1">
                  <c:v>0.48807200000000001</c:v>
                </c:pt>
                <c:pt idx="2">
                  <c:v>0.458569</c:v>
                </c:pt>
                <c:pt idx="3">
                  <c:v>0.44279800000000002</c:v>
                </c:pt>
                <c:pt idx="4">
                  <c:v>0.43258799999999997</c:v>
                </c:pt>
                <c:pt idx="5">
                  <c:v>0.42363600000000001</c:v>
                </c:pt>
                <c:pt idx="6">
                  <c:v>0.41935299999999998</c:v>
                </c:pt>
                <c:pt idx="7">
                  <c:v>0.41387699999999999</c:v>
                </c:pt>
                <c:pt idx="8">
                  <c:v>0.41200900000000001</c:v>
                </c:pt>
                <c:pt idx="9">
                  <c:v>0.409696</c:v>
                </c:pt>
                <c:pt idx="10">
                  <c:v>0.40812199999999998</c:v>
                </c:pt>
                <c:pt idx="11">
                  <c:v>0.444996</c:v>
                </c:pt>
                <c:pt idx="12">
                  <c:v>0.45580300000000001</c:v>
                </c:pt>
                <c:pt idx="13">
                  <c:v>0.51141599999999998</c:v>
                </c:pt>
                <c:pt idx="14">
                  <c:v>0.57127799999999995</c:v>
                </c:pt>
                <c:pt idx="15">
                  <c:v>0.66276500000000005</c:v>
                </c:pt>
                <c:pt idx="16">
                  <c:v>0.72939799999999999</c:v>
                </c:pt>
                <c:pt idx="17">
                  <c:v>0.74319199999999996</c:v>
                </c:pt>
                <c:pt idx="18">
                  <c:v>0.72948800000000003</c:v>
                </c:pt>
                <c:pt idx="19">
                  <c:v>0.75650099999999998</c:v>
                </c:pt>
                <c:pt idx="20">
                  <c:v>0.78474999999999995</c:v>
                </c:pt>
                <c:pt idx="21">
                  <c:v>0.80882900000000002</c:v>
                </c:pt>
                <c:pt idx="22">
                  <c:v>0.814917</c:v>
                </c:pt>
                <c:pt idx="23">
                  <c:v>0.82283499999999998</c:v>
                </c:pt>
                <c:pt idx="24">
                  <c:v>0.83237399999999995</c:v>
                </c:pt>
                <c:pt idx="25">
                  <c:v>0.83104999999999996</c:v>
                </c:pt>
                <c:pt idx="26">
                  <c:v>0.80570900000000001</c:v>
                </c:pt>
                <c:pt idx="27">
                  <c:v>0.78747900000000004</c:v>
                </c:pt>
                <c:pt idx="28">
                  <c:v>0.77154800000000001</c:v>
                </c:pt>
                <c:pt idx="29">
                  <c:v>0.75325399999999998</c:v>
                </c:pt>
                <c:pt idx="30">
                  <c:v>0.73411899999999997</c:v>
                </c:pt>
                <c:pt idx="31">
                  <c:v>0.74368800000000002</c:v>
                </c:pt>
                <c:pt idx="32">
                  <c:v>0.79448099999999999</c:v>
                </c:pt>
                <c:pt idx="33">
                  <c:v>0.89035200000000003</c:v>
                </c:pt>
                <c:pt idx="34">
                  <c:v>0.96994000000000002</c:v>
                </c:pt>
                <c:pt idx="35">
                  <c:v>1.0272300000000001</c:v>
                </c:pt>
                <c:pt idx="36">
                  <c:v>1.0231699999999999</c:v>
                </c:pt>
                <c:pt idx="37">
                  <c:v>1.01847</c:v>
                </c:pt>
                <c:pt idx="38">
                  <c:v>0.97259399999999996</c:v>
                </c:pt>
                <c:pt idx="39">
                  <c:v>0.92637999999999998</c:v>
                </c:pt>
                <c:pt idx="40">
                  <c:v>0.89384600000000003</c:v>
                </c:pt>
                <c:pt idx="41">
                  <c:v>0.84648800000000002</c:v>
                </c:pt>
                <c:pt idx="42">
                  <c:v>0.81589699999999998</c:v>
                </c:pt>
                <c:pt idx="43">
                  <c:v>0.79311500000000001</c:v>
                </c:pt>
                <c:pt idx="44">
                  <c:v>0.73367800000000005</c:v>
                </c:pt>
                <c:pt idx="45">
                  <c:v>0.69246799999999997</c:v>
                </c:pt>
                <c:pt idx="46">
                  <c:v>0.64371100000000003</c:v>
                </c:pt>
                <c:pt idx="47">
                  <c:v>0.58648199999999995</c:v>
                </c:pt>
                <c:pt idx="48">
                  <c:v>0.53234499999999996</c:v>
                </c:pt>
              </c:numCache>
            </c:numRef>
          </c:val>
          <c:smooth val="0"/>
          <c:extLst>
            <c:ext xmlns:c16="http://schemas.microsoft.com/office/drawing/2014/chart" uri="{C3380CC4-5D6E-409C-BE32-E72D297353CC}">
              <c16:uniqueId val="{00000000-629C-4239-9D75-3F57C7D316FF}"/>
            </c:ext>
          </c:extLst>
        </c:ser>
        <c:ser>
          <c:idx val="1"/>
          <c:order val="1"/>
          <c:tx>
            <c:strRef>
              <c:f>'Demand Averages'!$A$47</c:f>
              <c:strCache>
                <c:ptCount val="1"/>
                <c:pt idx="0">
                  <c:v>Winter 2012/13 Weekend</c:v>
                </c:pt>
              </c:strCache>
            </c:strRef>
          </c:tx>
          <c:spPr>
            <a:ln>
              <a:solidFill>
                <a:schemeClr val="tx2"/>
              </a:solidFill>
            </a:ln>
          </c:spPr>
          <c:marker>
            <c:symbol val="none"/>
          </c:marker>
          <c:cat>
            <c:numRef>
              <c:f>'Demand Averages'!$B$45:$AX$45</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'Demand Averages'!$B$47:$AX$47</c:f>
              <c:numCache>
                <c:formatCode>General</c:formatCode>
                <c:ptCount val="49"/>
                <c:pt idx="1">
                  <c:v>0.528748</c:v>
                </c:pt>
                <c:pt idx="2">
                  <c:v>0.49373299999999998</c:v>
                </c:pt>
                <c:pt idx="3">
                  <c:v>0.46810400000000002</c:v>
                </c:pt>
                <c:pt idx="4">
                  <c:v>0.45240200000000003</c:v>
                </c:pt>
                <c:pt idx="5">
                  <c:v>0.439444</c:v>
                </c:pt>
                <c:pt idx="6">
                  <c:v>0.431923</c:v>
                </c:pt>
                <c:pt idx="7">
                  <c:v>0.42330200000000001</c:v>
                </c:pt>
                <c:pt idx="8">
                  <c:v>0.41672900000000002</c:v>
                </c:pt>
                <c:pt idx="9">
                  <c:v>0.41389799999999999</c:v>
                </c:pt>
                <c:pt idx="10">
                  <c:v>0.41039799999999999</c:v>
                </c:pt>
                <c:pt idx="11">
                  <c:v>0.440168</c:v>
                </c:pt>
                <c:pt idx="12">
                  <c:v>0.44108700000000001</c:v>
                </c:pt>
                <c:pt idx="13">
                  <c:v>0.46978199999999998</c:v>
                </c:pt>
                <c:pt idx="14">
                  <c:v>0.50153199999999998</c:v>
                </c:pt>
                <c:pt idx="15">
                  <c:v>0.53337999999999997</c:v>
                </c:pt>
                <c:pt idx="16">
                  <c:v>0.56885200000000002</c:v>
                </c:pt>
                <c:pt idx="17">
                  <c:v>0.65018900000000002</c:v>
                </c:pt>
                <c:pt idx="18">
                  <c:v>0.71881499999999998</c:v>
                </c:pt>
                <c:pt idx="19">
                  <c:v>0.79325699999999999</c:v>
                </c:pt>
                <c:pt idx="20">
                  <c:v>0.84610300000000005</c:v>
                </c:pt>
                <c:pt idx="21">
                  <c:v>0.92762800000000001</c:v>
                </c:pt>
                <c:pt idx="22">
                  <c:v>0.94636399999999998</c:v>
                </c:pt>
                <c:pt idx="23">
                  <c:v>0.97973100000000002</c:v>
                </c:pt>
                <c:pt idx="24">
                  <c:v>1.00265</c:v>
                </c:pt>
                <c:pt idx="25">
                  <c:v>1.00681</c:v>
                </c:pt>
                <c:pt idx="26">
                  <c:v>0.97525300000000004</c:v>
                </c:pt>
                <c:pt idx="27">
                  <c:v>0.93763600000000002</c:v>
                </c:pt>
                <c:pt idx="28">
                  <c:v>0.90464500000000003</c:v>
                </c:pt>
                <c:pt idx="29">
                  <c:v>0.87370899999999996</c:v>
                </c:pt>
                <c:pt idx="30">
                  <c:v>0.83905600000000002</c:v>
                </c:pt>
                <c:pt idx="31">
                  <c:v>0.82894199999999996</c:v>
                </c:pt>
                <c:pt idx="32">
                  <c:v>0.87741100000000005</c:v>
                </c:pt>
                <c:pt idx="33">
                  <c:v>0.96446500000000002</c:v>
                </c:pt>
                <c:pt idx="34">
                  <c:v>1.02136</c:v>
                </c:pt>
                <c:pt idx="35">
                  <c:v>1.04962</c:v>
                </c:pt>
                <c:pt idx="36">
                  <c:v>1.0401</c:v>
                </c:pt>
                <c:pt idx="37">
                  <c:v>1.03373</c:v>
                </c:pt>
                <c:pt idx="38">
                  <c:v>0.98248000000000002</c:v>
                </c:pt>
                <c:pt idx="39">
                  <c:v>0.93680099999999999</c:v>
                </c:pt>
                <c:pt idx="40">
                  <c:v>0.89640799999999998</c:v>
                </c:pt>
                <c:pt idx="41">
                  <c:v>0.84644600000000003</c:v>
                </c:pt>
                <c:pt idx="42">
                  <c:v>0.79957100000000003</c:v>
                </c:pt>
                <c:pt idx="43">
                  <c:v>0.76981599999999994</c:v>
                </c:pt>
                <c:pt idx="44">
                  <c:v>0.72750599999999999</c:v>
                </c:pt>
                <c:pt idx="45">
                  <c:v>0.690743</c:v>
                </c:pt>
                <c:pt idx="46">
                  <c:v>0.64722500000000005</c:v>
                </c:pt>
                <c:pt idx="47">
                  <c:v>0.60867199999999999</c:v>
                </c:pt>
                <c:pt idx="48">
                  <c:v>0.55640699999999998</c:v>
                </c:pt>
              </c:numCache>
            </c:numRef>
          </c:val>
          <c:smooth val="0"/>
          <c:extLst>
            <c:ext xmlns:c16="http://schemas.microsoft.com/office/drawing/2014/chart" uri="{C3380CC4-5D6E-409C-BE32-E72D297353CC}">
              <c16:uniqueId val="{00000001-629C-4239-9D75-3F57C7D316FF}"/>
            </c:ext>
          </c:extLst>
        </c:ser>
        <c:ser>
          <c:idx val="2"/>
          <c:order val="2"/>
          <c:tx>
            <c:strRef>
              <c:f>'Demand Averages'!$A$48</c:f>
              <c:strCache>
                <c:ptCount val="1"/>
                <c:pt idx="0">
                  <c:v>Spring 2013 Weekday</c:v>
                </c:pt>
              </c:strCache>
            </c:strRef>
          </c:tx>
          <c:spPr>
            <a:ln>
              <a:solidFill>
                <a:schemeClr val="accent3">
                  <a:lumMod val="60000"/>
                  <a:lumOff val="40000"/>
                </a:schemeClr>
              </a:solidFill>
            </a:ln>
          </c:spPr>
          <c:marker>
            <c:symbol val="none"/>
          </c:marker>
          <c:cat>
            <c:numRef>
              <c:f>'Demand Averages'!$B$45:$AX$45</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'Demand Averages'!$B$48:$AX$48</c:f>
              <c:numCache>
                <c:formatCode>General</c:formatCode>
                <c:ptCount val="49"/>
                <c:pt idx="1">
                  <c:v>0.45965099999999998</c:v>
                </c:pt>
                <c:pt idx="2">
                  <c:v>0.43678099999999997</c:v>
                </c:pt>
                <c:pt idx="3">
                  <c:v>0.42360199999999998</c:v>
                </c:pt>
                <c:pt idx="4">
                  <c:v>0.41295900000000002</c:v>
                </c:pt>
                <c:pt idx="5">
                  <c:v>0.40638400000000002</c:v>
                </c:pt>
                <c:pt idx="6">
                  <c:v>0.40175899999999998</c:v>
                </c:pt>
                <c:pt idx="7">
                  <c:v>0.39529300000000001</c:v>
                </c:pt>
                <c:pt idx="8">
                  <c:v>0.39586100000000002</c:v>
                </c:pt>
                <c:pt idx="9">
                  <c:v>0.39494600000000002</c:v>
                </c:pt>
                <c:pt idx="10">
                  <c:v>0.39870499999999998</c:v>
                </c:pt>
                <c:pt idx="11">
                  <c:v>0.42253800000000002</c:v>
                </c:pt>
                <c:pt idx="12">
                  <c:v>0.42047000000000001</c:v>
                </c:pt>
                <c:pt idx="13">
                  <c:v>0.50680199999999997</c:v>
                </c:pt>
                <c:pt idx="14">
                  <c:v>0.55885200000000002</c:v>
                </c:pt>
                <c:pt idx="15">
                  <c:v>0.64729099999999995</c:v>
                </c:pt>
                <c:pt idx="16">
                  <c:v>0.73241999999999996</c:v>
                </c:pt>
                <c:pt idx="17">
                  <c:v>0.80083700000000002</c:v>
                </c:pt>
                <c:pt idx="18">
                  <c:v>0.80280499999999999</c:v>
                </c:pt>
                <c:pt idx="19">
                  <c:v>0.85544799999999999</c:v>
                </c:pt>
                <c:pt idx="20">
                  <c:v>0.86956699999999998</c:v>
                </c:pt>
                <c:pt idx="21">
                  <c:v>0.90737199999999996</c:v>
                </c:pt>
                <c:pt idx="22">
                  <c:v>0.91116900000000001</c:v>
                </c:pt>
                <c:pt idx="23">
                  <c:v>0.91678199999999999</c:v>
                </c:pt>
                <c:pt idx="24">
                  <c:v>0.94061499999999998</c:v>
                </c:pt>
                <c:pt idx="25">
                  <c:v>0.92771599999999999</c:v>
                </c:pt>
                <c:pt idx="26">
                  <c:v>0.89678400000000003</c:v>
                </c:pt>
                <c:pt idx="27">
                  <c:v>0.87197100000000005</c:v>
                </c:pt>
                <c:pt idx="28">
                  <c:v>0.83457499999999996</c:v>
                </c:pt>
                <c:pt idx="29">
                  <c:v>0.80786800000000003</c:v>
                </c:pt>
                <c:pt idx="30">
                  <c:v>0.81734899999999999</c:v>
                </c:pt>
                <c:pt idx="31">
                  <c:v>0.82681899999999997</c:v>
                </c:pt>
                <c:pt idx="32">
                  <c:v>0.83191800000000005</c:v>
                </c:pt>
                <c:pt idx="33">
                  <c:v>0.83641699999999997</c:v>
                </c:pt>
                <c:pt idx="34">
                  <c:v>0.84059899999999999</c:v>
                </c:pt>
                <c:pt idx="35">
                  <c:v>0.85438599999999998</c:v>
                </c:pt>
                <c:pt idx="36">
                  <c:v>0.84914800000000001</c:v>
                </c:pt>
                <c:pt idx="37">
                  <c:v>0.82601400000000003</c:v>
                </c:pt>
                <c:pt idx="38">
                  <c:v>0.78659500000000004</c:v>
                </c:pt>
                <c:pt idx="39">
                  <c:v>0.73807800000000001</c:v>
                </c:pt>
                <c:pt idx="40">
                  <c:v>0.74017100000000002</c:v>
                </c:pt>
                <c:pt idx="41">
                  <c:v>0.73582599999999998</c:v>
                </c:pt>
                <c:pt idx="42">
                  <c:v>0.72972800000000004</c:v>
                </c:pt>
                <c:pt idx="43">
                  <c:v>0.71940499999999996</c:v>
                </c:pt>
                <c:pt idx="44">
                  <c:v>0.68406800000000001</c:v>
                </c:pt>
                <c:pt idx="45">
                  <c:v>0.64510100000000004</c:v>
                </c:pt>
                <c:pt idx="46">
                  <c:v>0.60159600000000002</c:v>
                </c:pt>
                <c:pt idx="47">
                  <c:v>0.55152999999999996</c:v>
                </c:pt>
                <c:pt idx="48">
                  <c:v>0.50387199999999999</c:v>
                </c:pt>
              </c:numCache>
            </c:numRef>
          </c:val>
          <c:smooth val="0"/>
          <c:extLst>
            <c:ext xmlns:c16="http://schemas.microsoft.com/office/drawing/2014/chart" uri="{C3380CC4-5D6E-409C-BE32-E72D297353CC}">
              <c16:uniqueId val="{00000002-629C-4239-9D75-3F57C7D316FF}"/>
            </c:ext>
          </c:extLst>
        </c:ser>
        <c:ser>
          <c:idx val="3"/>
          <c:order val="3"/>
          <c:tx>
            <c:strRef>
              <c:f>'Demand Averages'!$A$49</c:f>
              <c:strCache>
                <c:ptCount val="1"/>
                <c:pt idx="0">
                  <c:v>Spring 2013 Weekend</c:v>
                </c:pt>
              </c:strCache>
            </c:strRef>
          </c:tx>
          <c:spPr>
            <a:ln>
              <a:solidFill>
                <a:schemeClr val="accent3">
                  <a:lumMod val="75000"/>
                </a:schemeClr>
              </a:solidFill>
            </a:ln>
          </c:spPr>
          <c:marker>
            <c:symbol val="none"/>
          </c:marker>
          <c:cat>
            <c:numRef>
              <c:f>'Demand Averages'!$B$45:$AX$45</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'Demand Averages'!$B$49:$AX$49</c:f>
              <c:numCache>
                <c:formatCode>General</c:formatCode>
                <c:ptCount val="49"/>
                <c:pt idx="1">
                  <c:v>0.49659799999999998</c:v>
                </c:pt>
                <c:pt idx="2">
                  <c:v>0.46723500000000001</c:v>
                </c:pt>
                <c:pt idx="3">
                  <c:v>0.44119900000000001</c:v>
                </c:pt>
                <c:pt idx="4">
                  <c:v>0.425734</c:v>
                </c:pt>
                <c:pt idx="5">
                  <c:v>0.416962</c:v>
                </c:pt>
                <c:pt idx="6">
                  <c:v>0.41661799999999999</c:v>
                </c:pt>
                <c:pt idx="7">
                  <c:v>0.40588800000000003</c:v>
                </c:pt>
                <c:pt idx="8">
                  <c:v>0.39735199999999998</c:v>
                </c:pt>
                <c:pt idx="9">
                  <c:v>0.396428</c:v>
                </c:pt>
                <c:pt idx="10">
                  <c:v>0.39149800000000001</c:v>
                </c:pt>
                <c:pt idx="11">
                  <c:v>0.41767399999999999</c:v>
                </c:pt>
                <c:pt idx="12">
                  <c:v>0.40908800000000001</c:v>
                </c:pt>
                <c:pt idx="13">
                  <c:v>0.45930599999999999</c:v>
                </c:pt>
                <c:pt idx="14">
                  <c:v>0.49974099999999999</c:v>
                </c:pt>
                <c:pt idx="15">
                  <c:v>0.53256800000000004</c:v>
                </c:pt>
                <c:pt idx="16">
                  <c:v>0.64465700000000004</c:v>
                </c:pt>
                <c:pt idx="17">
                  <c:v>0.73135499999999998</c:v>
                </c:pt>
                <c:pt idx="18">
                  <c:v>0.82904599999999995</c:v>
                </c:pt>
                <c:pt idx="19">
                  <c:v>0.91108800000000001</c:v>
                </c:pt>
                <c:pt idx="20">
                  <c:v>1.0123500000000001</c:v>
                </c:pt>
                <c:pt idx="21">
                  <c:v>1.0633600000000001</c:v>
                </c:pt>
                <c:pt idx="22">
                  <c:v>1.09911</c:v>
                </c:pt>
                <c:pt idx="23">
                  <c:v>1.0950299999999999</c:v>
                </c:pt>
                <c:pt idx="24">
                  <c:v>1.1380300000000001</c:v>
                </c:pt>
                <c:pt idx="25">
                  <c:v>1.1236699999999999</c:v>
                </c:pt>
                <c:pt idx="26">
                  <c:v>1.06172</c:v>
                </c:pt>
                <c:pt idx="27">
                  <c:v>1.00362</c:v>
                </c:pt>
                <c:pt idx="28">
                  <c:v>0.98921599999999998</c:v>
                </c:pt>
                <c:pt idx="29">
                  <c:v>0.94588399999999995</c:v>
                </c:pt>
                <c:pt idx="30">
                  <c:v>0.87843000000000004</c:v>
                </c:pt>
                <c:pt idx="31">
                  <c:v>0.84433999999999998</c:v>
                </c:pt>
                <c:pt idx="32">
                  <c:v>0.82885600000000004</c:v>
                </c:pt>
                <c:pt idx="33">
                  <c:v>0.85964200000000002</c:v>
                </c:pt>
                <c:pt idx="34">
                  <c:v>0.85335499999999997</c:v>
                </c:pt>
                <c:pt idx="35">
                  <c:v>0.84466699999999995</c:v>
                </c:pt>
                <c:pt idx="36">
                  <c:v>0.83089100000000005</c:v>
                </c:pt>
                <c:pt idx="37">
                  <c:v>0.79642299999999999</c:v>
                </c:pt>
                <c:pt idx="38">
                  <c:v>0.78021099999999999</c:v>
                </c:pt>
                <c:pt idx="39">
                  <c:v>0.73572199999999999</c:v>
                </c:pt>
                <c:pt idx="40">
                  <c:v>0.73701799999999995</c:v>
                </c:pt>
                <c:pt idx="41">
                  <c:v>0.71040999999999999</c:v>
                </c:pt>
                <c:pt idx="42">
                  <c:v>0.68589999999999995</c:v>
                </c:pt>
                <c:pt idx="43">
                  <c:v>0.67984999999999995</c:v>
                </c:pt>
                <c:pt idx="44">
                  <c:v>0.63776100000000002</c:v>
                </c:pt>
                <c:pt idx="45">
                  <c:v>0.61768000000000001</c:v>
                </c:pt>
                <c:pt idx="46">
                  <c:v>0.59173100000000001</c:v>
                </c:pt>
                <c:pt idx="47">
                  <c:v>0.55278700000000003</c:v>
                </c:pt>
                <c:pt idx="48">
                  <c:v>0.51218399999999997</c:v>
                </c:pt>
              </c:numCache>
            </c:numRef>
          </c:val>
          <c:smooth val="0"/>
          <c:extLst>
            <c:ext xmlns:c16="http://schemas.microsoft.com/office/drawing/2014/chart" uri="{C3380CC4-5D6E-409C-BE32-E72D297353CC}">
              <c16:uniqueId val="{00000003-629C-4239-9D75-3F57C7D316FF}"/>
            </c:ext>
          </c:extLst>
        </c:ser>
        <c:ser>
          <c:idx val="4"/>
          <c:order val="4"/>
          <c:tx>
            <c:strRef>
              <c:f>'Demand Averages'!$A$50</c:f>
              <c:strCache>
                <c:ptCount val="1"/>
                <c:pt idx="0">
                  <c:v>Summer 2013 Weekday</c:v>
                </c:pt>
              </c:strCache>
            </c:strRef>
          </c:tx>
          <c:spPr>
            <a:ln>
              <a:solidFill>
                <a:schemeClr val="accent2">
                  <a:lumMod val="60000"/>
                  <a:lumOff val="40000"/>
                </a:schemeClr>
              </a:solidFill>
            </a:ln>
          </c:spPr>
          <c:marker>
            <c:symbol val="none"/>
          </c:marker>
          <c:cat>
            <c:numRef>
              <c:f>'Demand Averages'!$B$45:$AX$45</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'Demand Averages'!$B$50:$AX$50</c:f>
              <c:numCache>
                <c:formatCode>General</c:formatCode>
                <c:ptCount val="49"/>
                <c:pt idx="1">
                  <c:v>0.453459</c:v>
                </c:pt>
                <c:pt idx="2">
                  <c:v>0.43284699999999998</c:v>
                </c:pt>
                <c:pt idx="3">
                  <c:v>0.41345700000000002</c:v>
                </c:pt>
                <c:pt idx="4">
                  <c:v>0.40797699999999998</c:v>
                </c:pt>
                <c:pt idx="5">
                  <c:v>0.40271400000000002</c:v>
                </c:pt>
                <c:pt idx="6">
                  <c:v>0.39513300000000001</c:v>
                </c:pt>
                <c:pt idx="7">
                  <c:v>0.39063999999999999</c:v>
                </c:pt>
                <c:pt idx="8">
                  <c:v>0.38280700000000001</c:v>
                </c:pt>
                <c:pt idx="9">
                  <c:v>0.38450200000000001</c:v>
                </c:pt>
                <c:pt idx="10">
                  <c:v>0.387322</c:v>
                </c:pt>
                <c:pt idx="11">
                  <c:v>0.40564600000000001</c:v>
                </c:pt>
                <c:pt idx="12">
                  <c:v>0.43954199999999999</c:v>
                </c:pt>
                <c:pt idx="13">
                  <c:v>0.528949</c:v>
                </c:pt>
                <c:pt idx="14">
                  <c:v>0.56116999999999995</c:v>
                </c:pt>
                <c:pt idx="15">
                  <c:v>0.65122400000000003</c:v>
                </c:pt>
                <c:pt idx="16">
                  <c:v>0.71173500000000001</c:v>
                </c:pt>
                <c:pt idx="17">
                  <c:v>0.75605100000000003</c:v>
                </c:pt>
                <c:pt idx="18">
                  <c:v>0.77029300000000001</c:v>
                </c:pt>
                <c:pt idx="19">
                  <c:v>0.81610400000000005</c:v>
                </c:pt>
                <c:pt idx="20">
                  <c:v>0.83596499999999996</c:v>
                </c:pt>
                <c:pt idx="21">
                  <c:v>0.85014800000000001</c:v>
                </c:pt>
                <c:pt idx="22">
                  <c:v>0.84800699999999996</c:v>
                </c:pt>
                <c:pt idx="23">
                  <c:v>0.866591</c:v>
                </c:pt>
                <c:pt idx="24">
                  <c:v>0.86765400000000004</c:v>
                </c:pt>
                <c:pt idx="25">
                  <c:v>0.84744600000000003</c:v>
                </c:pt>
                <c:pt idx="26">
                  <c:v>0.82513999999999998</c:v>
                </c:pt>
                <c:pt idx="27">
                  <c:v>0.81863200000000003</c:v>
                </c:pt>
                <c:pt idx="28">
                  <c:v>0.79901900000000003</c:v>
                </c:pt>
                <c:pt idx="29">
                  <c:v>0.76478400000000002</c:v>
                </c:pt>
                <c:pt idx="30">
                  <c:v>0.734402</c:v>
                </c:pt>
                <c:pt idx="31">
                  <c:v>0.71827399999999997</c:v>
                </c:pt>
                <c:pt idx="32">
                  <c:v>0.73620300000000005</c:v>
                </c:pt>
                <c:pt idx="33">
                  <c:v>0.772509</c:v>
                </c:pt>
                <c:pt idx="34">
                  <c:v>0.77055399999999996</c:v>
                </c:pt>
                <c:pt idx="35">
                  <c:v>0.80370200000000003</c:v>
                </c:pt>
                <c:pt idx="36">
                  <c:v>0.78476000000000001</c:v>
                </c:pt>
                <c:pt idx="37">
                  <c:v>0.76642200000000005</c:v>
                </c:pt>
                <c:pt idx="38">
                  <c:v>0.73451900000000003</c:v>
                </c:pt>
                <c:pt idx="39">
                  <c:v>0.69690799999999997</c:v>
                </c:pt>
                <c:pt idx="40">
                  <c:v>0.66970799999999997</c:v>
                </c:pt>
                <c:pt idx="41">
                  <c:v>0.66786999999999996</c:v>
                </c:pt>
                <c:pt idx="42">
                  <c:v>0.66022999999999998</c:v>
                </c:pt>
                <c:pt idx="43">
                  <c:v>0.66009600000000002</c:v>
                </c:pt>
                <c:pt idx="44">
                  <c:v>0.65555099999999999</c:v>
                </c:pt>
                <c:pt idx="45">
                  <c:v>0.64491799999999999</c:v>
                </c:pt>
                <c:pt idx="46">
                  <c:v>0.60024</c:v>
                </c:pt>
                <c:pt idx="47">
                  <c:v>0.54494699999999996</c:v>
                </c:pt>
                <c:pt idx="48">
                  <c:v>0.495842</c:v>
                </c:pt>
              </c:numCache>
            </c:numRef>
          </c:val>
          <c:smooth val="0"/>
          <c:extLst>
            <c:ext xmlns:c16="http://schemas.microsoft.com/office/drawing/2014/chart" uri="{C3380CC4-5D6E-409C-BE32-E72D297353CC}">
              <c16:uniqueId val="{00000004-629C-4239-9D75-3F57C7D316FF}"/>
            </c:ext>
          </c:extLst>
        </c:ser>
        <c:ser>
          <c:idx val="5"/>
          <c:order val="5"/>
          <c:tx>
            <c:strRef>
              <c:f>'Demand Averages'!$A$51</c:f>
              <c:strCache>
                <c:ptCount val="1"/>
                <c:pt idx="0">
                  <c:v>Summer 2013 Weekend</c:v>
                </c:pt>
              </c:strCache>
            </c:strRef>
          </c:tx>
          <c:spPr>
            <a:ln>
              <a:solidFill>
                <a:srgbClr val="FF0000"/>
              </a:solidFill>
            </a:ln>
          </c:spPr>
          <c:marker>
            <c:symbol val="none"/>
          </c:marker>
          <c:cat>
            <c:numRef>
              <c:f>'Demand Averages'!$B$45:$AX$45</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'Demand Averages'!$B$51:$AX$51</c:f>
              <c:numCache>
                <c:formatCode>General</c:formatCode>
                <c:ptCount val="49"/>
                <c:pt idx="1">
                  <c:v>0.48115200000000002</c:v>
                </c:pt>
                <c:pt idx="2">
                  <c:v>0.461453</c:v>
                </c:pt>
                <c:pt idx="3">
                  <c:v>0.44248399999999999</c:v>
                </c:pt>
                <c:pt idx="4">
                  <c:v>0.42852899999999999</c:v>
                </c:pt>
                <c:pt idx="5">
                  <c:v>0.41673300000000002</c:v>
                </c:pt>
                <c:pt idx="6">
                  <c:v>0.40307100000000001</c:v>
                </c:pt>
                <c:pt idx="7">
                  <c:v>0.39588200000000001</c:v>
                </c:pt>
                <c:pt idx="8">
                  <c:v>0.38709700000000002</c:v>
                </c:pt>
                <c:pt idx="9">
                  <c:v>0.38391799999999998</c:v>
                </c:pt>
                <c:pt idx="10">
                  <c:v>0.38499699999999998</c:v>
                </c:pt>
                <c:pt idx="11">
                  <c:v>0.41404299999999999</c:v>
                </c:pt>
                <c:pt idx="12">
                  <c:v>0.42462299999999997</c:v>
                </c:pt>
                <c:pt idx="13">
                  <c:v>0.48983900000000002</c:v>
                </c:pt>
                <c:pt idx="14">
                  <c:v>0.51187199999999999</c:v>
                </c:pt>
                <c:pt idx="15">
                  <c:v>0.57042000000000004</c:v>
                </c:pt>
                <c:pt idx="16">
                  <c:v>0.63405199999999995</c:v>
                </c:pt>
                <c:pt idx="17">
                  <c:v>0.72797400000000001</c:v>
                </c:pt>
                <c:pt idx="18">
                  <c:v>0.82845800000000003</c:v>
                </c:pt>
                <c:pt idx="19">
                  <c:v>0.89744100000000004</c:v>
                </c:pt>
                <c:pt idx="20">
                  <c:v>0.97020600000000001</c:v>
                </c:pt>
                <c:pt idx="21">
                  <c:v>1.0011000000000001</c:v>
                </c:pt>
                <c:pt idx="22">
                  <c:v>1.0223500000000001</c:v>
                </c:pt>
                <c:pt idx="23">
                  <c:v>1.0255399999999999</c:v>
                </c:pt>
                <c:pt idx="24">
                  <c:v>1.01753</c:v>
                </c:pt>
                <c:pt idx="25">
                  <c:v>1.01518</c:v>
                </c:pt>
                <c:pt idx="26">
                  <c:v>0.98341500000000004</c:v>
                </c:pt>
                <c:pt idx="27">
                  <c:v>0.943075</c:v>
                </c:pt>
                <c:pt idx="28">
                  <c:v>0.90713200000000005</c:v>
                </c:pt>
                <c:pt idx="29">
                  <c:v>0.87623600000000001</c:v>
                </c:pt>
                <c:pt idx="30">
                  <c:v>0.84485900000000003</c:v>
                </c:pt>
                <c:pt idx="31">
                  <c:v>0.83933599999999997</c:v>
                </c:pt>
                <c:pt idx="32">
                  <c:v>0.78848499999999999</c:v>
                </c:pt>
                <c:pt idx="33">
                  <c:v>0.78789699999999996</c:v>
                </c:pt>
                <c:pt idx="34">
                  <c:v>0.77983000000000002</c:v>
                </c:pt>
                <c:pt idx="35">
                  <c:v>0.79921299999999995</c:v>
                </c:pt>
                <c:pt idx="36">
                  <c:v>0.77329099999999995</c:v>
                </c:pt>
                <c:pt idx="37">
                  <c:v>0.74951000000000001</c:v>
                </c:pt>
                <c:pt idx="38">
                  <c:v>0.73060199999999997</c:v>
                </c:pt>
                <c:pt idx="39">
                  <c:v>0.69984299999999999</c:v>
                </c:pt>
                <c:pt idx="40">
                  <c:v>0.68604200000000004</c:v>
                </c:pt>
                <c:pt idx="41">
                  <c:v>0.66127999999999998</c:v>
                </c:pt>
                <c:pt idx="42">
                  <c:v>0.64369699999999996</c:v>
                </c:pt>
                <c:pt idx="43">
                  <c:v>0.63695800000000002</c:v>
                </c:pt>
                <c:pt idx="44">
                  <c:v>0.62976600000000005</c:v>
                </c:pt>
                <c:pt idx="45">
                  <c:v>0.62795299999999998</c:v>
                </c:pt>
                <c:pt idx="46">
                  <c:v>0.57997100000000001</c:v>
                </c:pt>
                <c:pt idx="47">
                  <c:v>0.52921200000000002</c:v>
                </c:pt>
                <c:pt idx="48">
                  <c:v>0.50149999999999995</c:v>
                </c:pt>
              </c:numCache>
            </c:numRef>
          </c:val>
          <c:smooth val="0"/>
          <c:extLst>
            <c:ext xmlns:c16="http://schemas.microsoft.com/office/drawing/2014/chart" uri="{C3380CC4-5D6E-409C-BE32-E72D297353CC}">
              <c16:uniqueId val="{00000005-629C-4239-9D75-3F57C7D316FF}"/>
            </c:ext>
          </c:extLst>
        </c:ser>
        <c:ser>
          <c:idx val="6"/>
          <c:order val="6"/>
          <c:tx>
            <c:strRef>
              <c:f>'Demand Averages'!$A$52</c:f>
              <c:strCache>
                <c:ptCount val="1"/>
                <c:pt idx="0">
                  <c:v>Highsummer 2013 Weekday</c:v>
                </c:pt>
              </c:strCache>
            </c:strRef>
          </c:tx>
          <c:spPr>
            <a:ln>
              <a:solidFill>
                <a:schemeClr val="accent4">
                  <a:lumMod val="60000"/>
                  <a:lumOff val="40000"/>
                </a:schemeClr>
              </a:solidFill>
            </a:ln>
          </c:spPr>
          <c:marker>
            <c:symbol val="none"/>
          </c:marker>
          <c:cat>
            <c:numRef>
              <c:f>'Demand Averages'!$B$45:$AX$45</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'Demand Averages'!$B$52:$AX$52</c:f>
              <c:numCache>
                <c:formatCode>General</c:formatCode>
                <c:ptCount val="49"/>
                <c:pt idx="1">
                  <c:v>0.45668799999999998</c:v>
                </c:pt>
                <c:pt idx="2">
                  <c:v>0.43190800000000001</c:v>
                </c:pt>
                <c:pt idx="3">
                  <c:v>0.41908400000000001</c:v>
                </c:pt>
                <c:pt idx="4">
                  <c:v>0.40787299999999999</c:v>
                </c:pt>
                <c:pt idx="5">
                  <c:v>0.40105800000000003</c:v>
                </c:pt>
                <c:pt idx="6">
                  <c:v>0.39370100000000002</c:v>
                </c:pt>
                <c:pt idx="7">
                  <c:v>0.38889800000000002</c:v>
                </c:pt>
                <c:pt idx="8">
                  <c:v>0.38299100000000003</c:v>
                </c:pt>
                <c:pt idx="9">
                  <c:v>0.38129600000000002</c:v>
                </c:pt>
                <c:pt idx="10">
                  <c:v>0.38160699999999997</c:v>
                </c:pt>
                <c:pt idx="11">
                  <c:v>0.39629799999999998</c:v>
                </c:pt>
                <c:pt idx="12">
                  <c:v>0.43992100000000001</c:v>
                </c:pt>
                <c:pt idx="13">
                  <c:v>0.463862</c:v>
                </c:pt>
                <c:pt idx="14">
                  <c:v>0.48900199999999999</c:v>
                </c:pt>
                <c:pt idx="15">
                  <c:v>0.52496900000000002</c:v>
                </c:pt>
                <c:pt idx="16">
                  <c:v>0.58421800000000002</c:v>
                </c:pt>
                <c:pt idx="17">
                  <c:v>0.65691999999999995</c:v>
                </c:pt>
                <c:pt idx="18">
                  <c:v>0.72426699999999999</c:v>
                </c:pt>
                <c:pt idx="19">
                  <c:v>0.81905899999999998</c:v>
                </c:pt>
                <c:pt idx="20">
                  <c:v>0.86790500000000004</c:v>
                </c:pt>
                <c:pt idx="21">
                  <c:v>0.88479699999999994</c:v>
                </c:pt>
                <c:pt idx="22">
                  <c:v>0.90198599999999995</c:v>
                </c:pt>
                <c:pt idx="23">
                  <c:v>0.89609499999999997</c:v>
                </c:pt>
                <c:pt idx="24">
                  <c:v>0.92576899999999995</c:v>
                </c:pt>
                <c:pt idx="25">
                  <c:v>0.89952600000000005</c:v>
                </c:pt>
                <c:pt idx="26">
                  <c:v>0.84712699999999996</c:v>
                </c:pt>
                <c:pt idx="27">
                  <c:v>0.84166300000000005</c:v>
                </c:pt>
                <c:pt idx="28">
                  <c:v>0.78145799999999999</c:v>
                </c:pt>
                <c:pt idx="29">
                  <c:v>0.753413</c:v>
                </c:pt>
                <c:pt idx="30">
                  <c:v>0.73332699999999995</c:v>
                </c:pt>
                <c:pt idx="31">
                  <c:v>0.71649399999999996</c:v>
                </c:pt>
                <c:pt idx="32">
                  <c:v>0.699936</c:v>
                </c:pt>
                <c:pt idx="33">
                  <c:v>0.73152799999999996</c:v>
                </c:pt>
                <c:pt idx="34">
                  <c:v>0.71979099999999996</c:v>
                </c:pt>
                <c:pt idx="35">
                  <c:v>0.73791200000000001</c:v>
                </c:pt>
                <c:pt idx="36">
                  <c:v>0.73727900000000002</c:v>
                </c:pt>
                <c:pt idx="37">
                  <c:v>0.71829399999999999</c:v>
                </c:pt>
                <c:pt idx="38">
                  <c:v>0.70346299999999995</c:v>
                </c:pt>
                <c:pt idx="39">
                  <c:v>0.67071499999999995</c:v>
                </c:pt>
                <c:pt idx="40">
                  <c:v>0.64757900000000002</c:v>
                </c:pt>
                <c:pt idx="41">
                  <c:v>0.63160400000000005</c:v>
                </c:pt>
                <c:pt idx="42">
                  <c:v>0.63284700000000005</c:v>
                </c:pt>
                <c:pt idx="43">
                  <c:v>0.64429599999999998</c:v>
                </c:pt>
                <c:pt idx="44">
                  <c:v>0.62398799999999999</c:v>
                </c:pt>
                <c:pt idx="45">
                  <c:v>0.61178999999999994</c:v>
                </c:pt>
                <c:pt idx="46">
                  <c:v>0.567824</c:v>
                </c:pt>
                <c:pt idx="47">
                  <c:v>0.525177</c:v>
                </c:pt>
                <c:pt idx="48">
                  <c:v>0.48744599999999999</c:v>
                </c:pt>
              </c:numCache>
            </c:numRef>
          </c:val>
          <c:smooth val="0"/>
          <c:extLst>
            <c:ext xmlns:c16="http://schemas.microsoft.com/office/drawing/2014/chart" uri="{C3380CC4-5D6E-409C-BE32-E72D297353CC}">
              <c16:uniqueId val="{00000006-629C-4239-9D75-3F57C7D316FF}"/>
            </c:ext>
          </c:extLst>
        </c:ser>
        <c:ser>
          <c:idx val="7"/>
          <c:order val="7"/>
          <c:tx>
            <c:strRef>
              <c:f>'Demand Averages'!$A$53</c:f>
              <c:strCache>
                <c:ptCount val="1"/>
                <c:pt idx="0">
                  <c:v>Highsummer 2013 Weekend</c:v>
                </c:pt>
              </c:strCache>
            </c:strRef>
          </c:tx>
          <c:spPr>
            <a:ln>
              <a:solidFill>
                <a:schemeClr val="accent4"/>
              </a:solidFill>
            </a:ln>
          </c:spPr>
          <c:marker>
            <c:symbol val="none"/>
          </c:marker>
          <c:cat>
            <c:numRef>
              <c:f>'Demand Averages'!$B$45:$AX$45</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'Demand Averages'!$B$53:$AX$53</c:f>
              <c:numCache>
                <c:formatCode>General</c:formatCode>
                <c:ptCount val="49"/>
                <c:pt idx="1">
                  <c:v>0.46290399999999998</c:v>
                </c:pt>
                <c:pt idx="2">
                  <c:v>0.44178800000000001</c:v>
                </c:pt>
                <c:pt idx="3">
                  <c:v>0.42116599999999998</c:v>
                </c:pt>
                <c:pt idx="4">
                  <c:v>0.40985899999999997</c:v>
                </c:pt>
                <c:pt idx="5">
                  <c:v>0.40337699999999999</c:v>
                </c:pt>
                <c:pt idx="6">
                  <c:v>0.39440900000000001</c:v>
                </c:pt>
                <c:pt idx="7">
                  <c:v>0.38776300000000002</c:v>
                </c:pt>
                <c:pt idx="8">
                  <c:v>0.38031199999999998</c:v>
                </c:pt>
                <c:pt idx="9">
                  <c:v>0.38012699999999999</c:v>
                </c:pt>
                <c:pt idx="10">
                  <c:v>0.37944800000000001</c:v>
                </c:pt>
                <c:pt idx="11">
                  <c:v>0.392739</c:v>
                </c:pt>
                <c:pt idx="12">
                  <c:v>0.42894599999999999</c:v>
                </c:pt>
                <c:pt idx="13">
                  <c:v>0.44685000000000002</c:v>
                </c:pt>
                <c:pt idx="14">
                  <c:v>0.45631899999999997</c:v>
                </c:pt>
                <c:pt idx="15">
                  <c:v>0.49088300000000001</c:v>
                </c:pt>
                <c:pt idx="16">
                  <c:v>0.56131799999999998</c:v>
                </c:pt>
                <c:pt idx="17">
                  <c:v>0.65642199999999995</c:v>
                </c:pt>
                <c:pt idx="18">
                  <c:v>0.714314</c:v>
                </c:pt>
                <c:pt idx="19">
                  <c:v>0.75924599999999998</c:v>
                </c:pt>
                <c:pt idx="20">
                  <c:v>0.82035199999999997</c:v>
                </c:pt>
                <c:pt idx="21">
                  <c:v>0.87405699999999997</c:v>
                </c:pt>
                <c:pt idx="22">
                  <c:v>0.87337399999999998</c:v>
                </c:pt>
                <c:pt idx="23">
                  <c:v>0.878996</c:v>
                </c:pt>
                <c:pt idx="24">
                  <c:v>0.86191099999999998</c:v>
                </c:pt>
                <c:pt idx="25">
                  <c:v>0.87096899999999999</c:v>
                </c:pt>
                <c:pt idx="26">
                  <c:v>0.87204800000000005</c:v>
                </c:pt>
                <c:pt idx="27">
                  <c:v>0.86023799999999995</c:v>
                </c:pt>
                <c:pt idx="28">
                  <c:v>0.81973799999999997</c:v>
                </c:pt>
                <c:pt idx="29">
                  <c:v>0.77599899999999999</c:v>
                </c:pt>
                <c:pt idx="30">
                  <c:v>0.74233099999999996</c:v>
                </c:pt>
                <c:pt idx="31">
                  <c:v>0.73146500000000003</c:v>
                </c:pt>
                <c:pt idx="32">
                  <c:v>0.73320600000000002</c:v>
                </c:pt>
                <c:pt idx="33">
                  <c:v>0.73996799999999996</c:v>
                </c:pt>
                <c:pt idx="34">
                  <c:v>0.73040799999999995</c:v>
                </c:pt>
                <c:pt idx="35">
                  <c:v>0.72044200000000003</c:v>
                </c:pt>
                <c:pt idx="36">
                  <c:v>0.69939799999999996</c:v>
                </c:pt>
                <c:pt idx="37">
                  <c:v>0.69801400000000002</c:v>
                </c:pt>
                <c:pt idx="38">
                  <c:v>0.67945500000000003</c:v>
                </c:pt>
                <c:pt idx="39">
                  <c:v>0.62890100000000004</c:v>
                </c:pt>
                <c:pt idx="40">
                  <c:v>0.62602599999999997</c:v>
                </c:pt>
                <c:pt idx="41">
                  <c:v>0.62965899999999997</c:v>
                </c:pt>
                <c:pt idx="42">
                  <c:v>0.61814599999999997</c:v>
                </c:pt>
                <c:pt idx="43">
                  <c:v>0.63102100000000005</c:v>
                </c:pt>
                <c:pt idx="44">
                  <c:v>0.60471600000000003</c:v>
                </c:pt>
                <c:pt idx="45">
                  <c:v>0.58739300000000005</c:v>
                </c:pt>
                <c:pt idx="46">
                  <c:v>0.55191599999999996</c:v>
                </c:pt>
                <c:pt idx="47">
                  <c:v>0.51107899999999995</c:v>
                </c:pt>
                <c:pt idx="48">
                  <c:v>0.48226400000000003</c:v>
                </c:pt>
              </c:numCache>
            </c:numRef>
          </c:val>
          <c:smooth val="0"/>
          <c:extLst>
            <c:ext xmlns:c16="http://schemas.microsoft.com/office/drawing/2014/chart" uri="{C3380CC4-5D6E-409C-BE32-E72D297353CC}">
              <c16:uniqueId val="{00000007-629C-4239-9D75-3F57C7D316FF}"/>
            </c:ext>
          </c:extLst>
        </c:ser>
        <c:ser>
          <c:idx val="8"/>
          <c:order val="8"/>
          <c:tx>
            <c:strRef>
              <c:f>'Demand Averages'!$A$54</c:f>
              <c:strCache>
                <c:ptCount val="1"/>
                <c:pt idx="0">
                  <c:v>Autumn 2013 Weekday</c:v>
                </c:pt>
              </c:strCache>
            </c:strRef>
          </c:tx>
          <c:spPr>
            <a:ln>
              <a:solidFill>
                <a:schemeClr val="accent6"/>
              </a:solidFill>
            </a:ln>
          </c:spPr>
          <c:marker>
            <c:symbol val="none"/>
          </c:marker>
          <c:cat>
            <c:numRef>
              <c:f>'Demand Averages'!$B$45:$AX$45</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'Demand Averages'!$B$54:$AX$54</c:f>
              <c:numCache>
                <c:formatCode>General</c:formatCode>
                <c:ptCount val="49"/>
                <c:pt idx="1">
                  <c:v>0.459507</c:v>
                </c:pt>
                <c:pt idx="2">
                  <c:v>0.440525</c:v>
                </c:pt>
                <c:pt idx="3">
                  <c:v>0.42120299999999999</c:v>
                </c:pt>
                <c:pt idx="4">
                  <c:v>0.408107</c:v>
                </c:pt>
                <c:pt idx="5">
                  <c:v>0.401167</c:v>
                </c:pt>
                <c:pt idx="6">
                  <c:v>0.39721600000000001</c:v>
                </c:pt>
                <c:pt idx="7">
                  <c:v>0.39514300000000002</c:v>
                </c:pt>
                <c:pt idx="8">
                  <c:v>0.39167000000000002</c:v>
                </c:pt>
                <c:pt idx="9">
                  <c:v>0.39551700000000001</c:v>
                </c:pt>
                <c:pt idx="10">
                  <c:v>0.39635300000000001</c:v>
                </c:pt>
                <c:pt idx="11">
                  <c:v>0.43032100000000001</c:v>
                </c:pt>
                <c:pt idx="12">
                  <c:v>0.44216499999999997</c:v>
                </c:pt>
                <c:pt idx="13">
                  <c:v>0.51185800000000004</c:v>
                </c:pt>
                <c:pt idx="14">
                  <c:v>0.53614200000000001</c:v>
                </c:pt>
                <c:pt idx="15">
                  <c:v>0.61433199999999999</c:v>
                </c:pt>
                <c:pt idx="16">
                  <c:v>0.68474000000000002</c:v>
                </c:pt>
                <c:pt idx="17">
                  <c:v>0.71153599999999995</c:v>
                </c:pt>
                <c:pt idx="18">
                  <c:v>0.68292299999999995</c:v>
                </c:pt>
                <c:pt idx="19">
                  <c:v>0.70822499999999999</c:v>
                </c:pt>
                <c:pt idx="20">
                  <c:v>0.73526199999999997</c:v>
                </c:pt>
                <c:pt idx="21">
                  <c:v>0.76077799999999995</c:v>
                </c:pt>
                <c:pt idx="22">
                  <c:v>0.76035299999999995</c:v>
                </c:pt>
                <c:pt idx="23">
                  <c:v>0.75934900000000005</c:v>
                </c:pt>
                <c:pt idx="24">
                  <c:v>0.77736899999999998</c:v>
                </c:pt>
                <c:pt idx="25">
                  <c:v>0.799535</c:v>
                </c:pt>
                <c:pt idx="26">
                  <c:v>0.79334400000000005</c:v>
                </c:pt>
                <c:pt idx="27">
                  <c:v>0.77837100000000004</c:v>
                </c:pt>
                <c:pt idx="28">
                  <c:v>0.76785899999999996</c:v>
                </c:pt>
                <c:pt idx="29">
                  <c:v>0.72639900000000002</c:v>
                </c:pt>
                <c:pt idx="30">
                  <c:v>0.71930499999999997</c:v>
                </c:pt>
                <c:pt idx="31">
                  <c:v>0.70544899999999999</c:v>
                </c:pt>
                <c:pt idx="32">
                  <c:v>0.72946599999999995</c:v>
                </c:pt>
                <c:pt idx="33">
                  <c:v>0.800535</c:v>
                </c:pt>
                <c:pt idx="34">
                  <c:v>0.80496599999999996</c:v>
                </c:pt>
                <c:pt idx="35">
                  <c:v>0.84847399999999995</c:v>
                </c:pt>
                <c:pt idx="36">
                  <c:v>0.84226999999999996</c:v>
                </c:pt>
                <c:pt idx="37">
                  <c:v>0.83710700000000005</c:v>
                </c:pt>
                <c:pt idx="38">
                  <c:v>0.83340400000000003</c:v>
                </c:pt>
                <c:pt idx="39">
                  <c:v>0.81245699999999998</c:v>
                </c:pt>
                <c:pt idx="40">
                  <c:v>0.80546600000000002</c:v>
                </c:pt>
                <c:pt idx="41">
                  <c:v>0.77782600000000002</c:v>
                </c:pt>
                <c:pt idx="42">
                  <c:v>0.75162600000000002</c:v>
                </c:pt>
                <c:pt idx="43">
                  <c:v>0.72969700000000004</c:v>
                </c:pt>
                <c:pt idx="44">
                  <c:v>0.69352100000000005</c:v>
                </c:pt>
                <c:pt idx="45">
                  <c:v>0.66324799999999995</c:v>
                </c:pt>
                <c:pt idx="46">
                  <c:v>0.60996899999999998</c:v>
                </c:pt>
                <c:pt idx="47">
                  <c:v>0.55449499999999996</c:v>
                </c:pt>
                <c:pt idx="48">
                  <c:v>0.50589200000000001</c:v>
                </c:pt>
              </c:numCache>
            </c:numRef>
          </c:val>
          <c:smooth val="0"/>
          <c:extLst>
            <c:ext xmlns:c16="http://schemas.microsoft.com/office/drawing/2014/chart" uri="{C3380CC4-5D6E-409C-BE32-E72D297353CC}">
              <c16:uniqueId val="{00000008-629C-4239-9D75-3F57C7D316FF}"/>
            </c:ext>
          </c:extLst>
        </c:ser>
        <c:ser>
          <c:idx val="9"/>
          <c:order val="9"/>
          <c:tx>
            <c:strRef>
              <c:f>'Demand Averages'!$A$55</c:f>
              <c:strCache>
                <c:ptCount val="1"/>
                <c:pt idx="0">
                  <c:v>Autumn 2013 Weekend</c:v>
                </c:pt>
              </c:strCache>
            </c:strRef>
          </c:tx>
          <c:spPr>
            <a:ln>
              <a:solidFill>
                <a:schemeClr val="accent6">
                  <a:lumMod val="50000"/>
                </a:schemeClr>
              </a:solidFill>
            </a:ln>
          </c:spPr>
          <c:marker>
            <c:symbol val="none"/>
          </c:marker>
          <c:cat>
            <c:numRef>
              <c:f>'Demand Averages'!$B$45:$AX$45</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'Demand Averages'!$B$55:$AX$55</c:f>
              <c:numCache>
                <c:formatCode>General</c:formatCode>
                <c:ptCount val="49"/>
                <c:pt idx="1">
                  <c:v>0.49099599999999999</c:v>
                </c:pt>
                <c:pt idx="2">
                  <c:v>0.46272999999999997</c:v>
                </c:pt>
                <c:pt idx="3">
                  <c:v>0.44628299999999999</c:v>
                </c:pt>
                <c:pt idx="4">
                  <c:v>0.42819600000000002</c:v>
                </c:pt>
                <c:pt idx="5">
                  <c:v>0.42043700000000001</c:v>
                </c:pt>
                <c:pt idx="6">
                  <c:v>0.41549799999999998</c:v>
                </c:pt>
                <c:pt idx="7">
                  <c:v>0.40330700000000003</c:v>
                </c:pt>
                <c:pt idx="8">
                  <c:v>0.39781</c:v>
                </c:pt>
                <c:pt idx="9">
                  <c:v>0.398175</c:v>
                </c:pt>
                <c:pt idx="10">
                  <c:v>0.40340500000000001</c:v>
                </c:pt>
                <c:pt idx="11">
                  <c:v>0.42005999999999999</c:v>
                </c:pt>
                <c:pt idx="12">
                  <c:v>0.42646699999999998</c:v>
                </c:pt>
                <c:pt idx="13">
                  <c:v>0.45860600000000001</c:v>
                </c:pt>
                <c:pt idx="14">
                  <c:v>0.45841300000000001</c:v>
                </c:pt>
                <c:pt idx="15">
                  <c:v>0.50360099999999997</c:v>
                </c:pt>
                <c:pt idx="16">
                  <c:v>0.55706500000000003</c:v>
                </c:pt>
                <c:pt idx="17">
                  <c:v>0.63823399999999997</c:v>
                </c:pt>
                <c:pt idx="18">
                  <c:v>0.71128400000000003</c:v>
                </c:pt>
                <c:pt idx="19">
                  <c:v>0.81145999999999996</c:v>
                </c:pt>
                <c:pt idx="20">
                  <c:v>0.88402599999999998</c:v>
                </c:pt>
                <c:pt idx="21">
                  <c:v>0.96027600000000002</c:v>
                </c:pt>
                <c:pt idx="22">
                  <c:v>0.957009</c:v>
                </c:pt>
                <c:pt idx="23">
                  <c:v>0.97172899999999995</c:v>
                </c:pt>
                <c:pt idx="24">
                  <c:v>1.0245299999999999</c:v>
                </c:pt>
                <c:pt idx="25">
                  <c:v>0.96796300000000002</c:v>
                </c:pt>
                <c:pt idx="26">
                  <c:v>0.96405399999999997</c:v>
                </c:pt>
                <c:pt idx="27">
                  <c:v>0.91342800000000002</c:v>
                </c:pt>
                <c:pt idx="28">
                  <c:v>0.85529900000000003</c:v>
                </c:pt>
                <c:pt idx="29">
                  <c:v>0.81403800000000004</c:v>
                </c:pt>
                <c:pt idx="30">
                  <c:v>0.80609200000000003</c:v>
                </c:pt>
                <c:pt idx="31">
                  <c:v>0.838731</c:v>
                </c:pt>
                <c:pt idx="32">
                  <c:v>0.81224099999999999</c:v>
                </c:pt>
                <c:pt idx="33">
                  <c:v>0.83236500000000002</c:v>
                </c:pt>
                <c:pt idx="34">
                  <c:v>0.81751399999999996</c:v>
                </c:pt>
                <c:pt idx="35">
                  <c:v>0.86073699999999997</c:v>
                </c:pt>
                <c:pt idx="36">
                  <c:v>0.87383999999999995</c:v>
                </c:pt>
                <c:pt idx="37">
                  <c:v>0.89934700000000001</c:v>
                </c:pt>
                <c:pt idx="38">
                  <c:v>0.85091499999999998</c:v>
                </c:pt>
                <c:pt idx="39">
                  <c:v>0.82528900000000005</c:v>
                </c:pt>
                <c:pt idx="40">
                  <c:v>0.81017499999999998</c:v>
                </c:pt>
                <c:pt idx="41">
                  <c:v>0.77392000000000005</c:v>
                </c:pt>
                <c:pt idx="42">
                  <c:v>0.736896</c:v>
                </c:pt>
                <c:pt idx="43">
                  <c:v>0.71255100000000005</c:v>
                </c:pt>
                <c:pt idx="44">
                  <c:v>0.67891100000000004</c:v>
                </c:pt>
                <c:pt idx="45">
                  <c:v>0.66245900000000002</c:v>
                </c:pt>
                <c:pt idx="46">
                  <c:v>0.60054700000000005</c:v>
                </c:pt>
                <c:pt idx="47">
                  <c:v>0.56759700000000002</c:v>
                </c:pt>
                <c:pt idx="48">
                  <c:v>0.52617700000000001</c:v>
                </c:pt>
              </c:numCache>
            </c:numRef>
          </c:val>
          <c:smooth val="0"/>
          <c:extLst>
            <c:ext xmlns:c16="http://schemas.microsoft.com/office/drawing/2014/chart" uri="{C3380CC4-5D6E-409C-BE32-E72D297353CC}">
              <c16:uniqueId val="{00000009-629C-4239-9D75-3F57C7D316FF}"/>
            </c:ext>
          </c:extLst>
        </c:ser>
        <c:dLbls>
          <c:showLegendKey val="0"/>
          <c:showVal val="0"/>
          <c:showCatName val="0"/>
          <c:showSerName val="0"/>
          <c:showPercent val="0"/>
          <c:showBubbleSize val="0"/>
        </c:dLbls>
        <c:marker val="1"/>
        <c:smooth val="0"/>
        <c:axId val="139714944"/>
        <c:axId val="27928064"/>
      </c:lineChart>
      <c:catAx>
        <c:axId val="139714944"/>
        <c:scaling>
          <c:orientation val="minMax"/>
        </c:scaling>
        <c:delete val="0"/>
        <c:axPos val="b"/>
        <c:majorGridlines>
          <c:spPr>
            <a:ln>
              <a:solidFill>
                <a:schemeClr val="bg1">
                  <a:lumMod val="65000"/>
                </a:schemeClr>
              </a:solidFill>
              <a:prstDash val="dash"/>
            </a:ln>
          </c:spPr>
        </c:majorGridlines>
        <c:title>
          <c:tx>
            <c:rich>
              <a:bodyPr/>
              <a:lstStyle/>
              <a:p>
                <a:pPr>
                  <a:defRPr/>
                </a:pPr>
                <a:r>
                  <a:rPr lang="en-US"/>
                  <a:t>Time (hr)</a:t>
                </a:r>
              </a:p>
            </c:rich>
          </c:tx>
          <c:layout/>
          <c:overlay val="0"/>
        </c:title>
        <c:numFmt formatCode="h:mm" sourceLinked="1"/>
        <c:majorTickMark val="out"/>
        <c:minorTickMark val="none"/>
        <c:tickLblPos val="nextTo"/>
        <c:crossAx val="27928064"/>
        <c:crosses val="autoZero"/>
        <c:auto val="1"/>
        <c:lblAlgn val="ctr"/>
        <c:lblOffset val="100"/>
        <c:tickLblSkip val="4"/>
        <c:tickMarkSkip val="4"/>
        <c:noMultiLvlLbl val="0"/>
      </c:catAx>
      <c:valAx>
        <c:axId val="27928064"/>
        <c:scaling>
          <c:orientation val="minMax"/>
        </c:scaling>
        <c:delete val="0"/>
        <c:axPos val="l"/>
        <c:majorGridlines>
          <c:spPr>
            <a:ln>
              <a:solidFill>
                <a:schemeClr val="bg1">
                  <a:lumMod val="65000"/>
                </a:schemeClr>
              </a:solidFill>
              <a:prstDash val="dash"/>
            </a:ln>
          </c:spPr>
        </c:majorGridlines>
        <c:title>
          <c:tx>
            <c:rich>
              <a:bodyPr rot="-5400000" vert="horz"/>
              <a:lstStyle/>
              <a:p>
                <a:pPr>
                  <a:defRPr/>
                </a:pPr>
                <a:r>
                  <a:rPr lang="en-US"/>
                  <a:t>Average Whole House Demand (kW)</a:t>
                </a:r>
              </a:p>
            </c:rich>
          </c:tx>
          <c:layout/>
          <c:overlay val="0"/>
        </c:title>
        <c:numFmt formatCode="General" sourceLinked="1"/>
        <c:majorTickMark val="out"/>
        <c:minorTickMark val="none"/>
        <c:tickLblPos val="nextTo"/>
        <c:crossAx val="139714944"/>
        <c:crosses val="autoZero"/>
        <c:crossBetween val="midCat"/>
      </c:valAx>
      <c:spPr>
        <a:ln>
          <a:solidFill>
            <a:schemeClr val="bg1">
              <a:lumMod val="65000"/>
            </a:schemeClr>
          </a:solidFill>
        </a:ln>
      </c:spPr>
    </c:plotArea>
    <c:legend>
      <c:legendPos val="t"/>
      <c:layout>
        <c:manualLayout>
          <c:xMode val="edge"/>
          <c:yMode val="edge"/>
          <c:x val="6.6626044293482928E-2"/>
          <c:y val="1.4953271028037384E-2"/>
          <c:w val="0.91206367831472046"/>
          <c:h val="0.13415988422007996"/>
        </c:manualLayout>
      </c:layout>
      <c:overlay val="0"/>
      <c:spPr>
        <a:ln>
          <a:solidFill>
            <a:schemeClr val="tx1"/>
          </a:solidFill>
        </a:ln>
      </c:spPr>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5082957175340229E-2"/>
          <c:y val="0.11783213764946047"/>
          <c:w val="0.87639522566105976"/>
          <c:h val="0.74511099445902595"/>
        </c:manualLayout>
      </c:layout>
      <c:lineChart>
        <c:grouping val="standard"/>
        <c:varyColors val="0"/>
        <c:ser>
          <c:idx val="0"/>
          <c:order val="0"/>
          <c:tx>
            <c:strRef>
              <c:f>'Solar Generation Average'!$A$121</c:f>
              <c:strCache>
                <c:ptCount val="1"/>
                <c:pt idx="0">
                  <c:v>Winter 2012/13 Weekend</c:v>
                </c:pt>
              </c:strCache>
            </c:strRef>
          </c:tx>
          <c:spPr>
            <a:ln>
              <a:solidFill>
                <a:schemeClr val="accent5"/>
              </a:solidFill>
            </a:ln>
          </c:spPr>
          <c:marker>
            <c:symbol val="none"/>
          </c:marker>
          <c:cat>
            <c:numRef>
              <c:f>'Solar Generation Average'!$B$120:$AX$120</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'Solar Generation Average'!$B$121:$AX$121</c:f>
              <c:numCache>
                <c:formatCode>General</c:formatCode>
                <c:ptCount val="49"/>
                <c:pt idx="1">
                  <c:v>0.115562</c:v>
                </c:pt>
                <c:pt idx="2">
                  <c:v>0.116346</c:v>
                </c:pt>
                <c:pt idx="3">
                  <c:v>0.116379</c:v>
                </c:pt>
                <c:pt idx="4">
                  <c:v>0.12809799999999999</c:v>
                </c:pt>
                <c:pt idx="5">
                  <c:v>0.128076</c:v>
                </c:pt>
                <c:pt idx="6">
                  <c:v>0.12614800000000001</c:v>
                </c:pt>
                <c:pt idx="7">
                  <c:v>0.12680900000000001</c:v>
                </c:pt>
                <c:pt idx="8">
                  <c:v>0.12523699999999999</c:v>
                </c:pt>
                <c:pt idx="9">
                  <c:v>0.12684899999999999</c:v>
                </c:pt>
                <c:pt idx="10">
                  <c:v>0.12612100000000001</c:v>
                </c:pt>
                <c:pt idx="11">
                  <c:v>0.122714</c:v>
                </c:pt>
                <c:pt idx="12">
                  <c:v>0.123891</c:v>
                </c:pt>
                <c:pt idx="13">
                  <c:v>0.120749</c:v>
                </c:pt>
                <c:pt idx="14">
                  <c:v>0.12512400000000001</c:v>
                </c:pt>
                <c:pt idx="15">
                  <c:v>0.13642299999999999</c:v>
                </c:pt>
                <c:pt idx="16">
                  <c:v>0.18432699999999999</c:v>
                </c:pt>
                <c:pt idx="17">
                  <c:v>0.24399000000000001</c:v>
                </c:pt>
                <c:pt idx="18">
                  <c:v>0.302568</c:v>
                </c:pt>
                <c:pt idx="19">
                  <c:v>0.34851199999999999</c:v>
                </c:pt>
                <c:pt idx="20">
                  <c:v>0.42449900000000002</c:v>
                </c:pt>
                <c:pt idx="21">
                  <c:v>0.51427900000000004</c:v>
                </c:pt>
                <c:pt idx="22">
                  <c:v>0.57729200000000003</c:v>
                </c:pt>
                <c:pt idx="23">
                  <c:v>0.63078500000000004</c:v>
                </c:pt>
                <c:pt idx="24">
                  <c:v>0.65066999999999997</c:v>
                </c:pt>
                <c:pt idx="25">
                  <c:v>0.63827500000000004</c:v>
                </c:pt>
                <c:pt idx="26">
                  <c:v>0.58515099999999998</c:v>
                </c:pt>
                <c:pt idx="27">
                  <c:v>0.52346899999999996</c:v>
                </c:pt>
                <c:pt idx="28">
                  <c:v>0.449737</c:v>
                </c:pt>
                <c:pt idx="29">
                  <c:v>0.39525900000000003</c:v>
                </c:pt>
                <c:pt idx="30">
                  <c:v>0.34004099999999998</c:v>
                </c:pt>
                <c:pt idx="31">
                  <c:v>0.29159800000000002</c:v>
                </c:pt>
                <c:pt idx="32">
                  <c:v>0.24736900000000001</c:v>
                </c:pt>
                <c:pt idx="33">
                  <c:v>0.22305800000000001</c:v>
                </c:pt>
                <c:pt idx="34">
                  <c:v>0.186057</c:v>
                </c:pt>
                <c:pt idx="35">
                  <c:v>0.15602199999999999</c:v>
                </c:pt>
                <c:pt idx="36">
                  <c:v>0.15534700000000001</c:v>
                </c:pt>
                <c:pt idx="37">
                  <c:v>0.143708</c:v>
                </c:pt>
                <c:pt idx="38">
                  <c:v>0.122368</c:v>
                </c:pt>
                <c:pt idx="39">
                  <c:v>0.118951</c:v>
                </c:pt>
                <c:pt idx="40">
                  <c:v>0.118973</c:v>
                </c:pt>
                <c:pt idx="41">
                  <c:v>0.119896</c:v>
                </c:pt>
                <c:pt idx="42">
                  <c:v>0.120327</c:v>
                </c:pt>
                <c:pt idx="43">
                  <c:v>0.11894</c:v>
                </c:pt>
                <c:pt idx="44">
                  <c:v>0.114398</c:v>
                </c:pt>
                <c:pt idx="45">
                  <c:v>0.112994</c:v>
                </c:pt>
                <c:pt idx="46">
                  <c:v>0.113027</c:v>
                </c:pt>
                <c:pt idx="47">
                  <c:v>0.11675099999999999</c:v>
                </c:pt>
                <c:pt idx="48">
                  <c:v>0.119131</c:v>
                </c:pt>
              </c:numCache>
            </c:numRef>
          </c:val>
          <c:smooth val="0"/>
          <c:extLst>
            <c:ext xmlns:c16="http://schemas.microsoft.com/office/drawing/2014/chart" uri="{C3380CC4-5D6E-409C-BE32-E72D297353CC}">
              <c16:uniqueId val="{00000000-5DFA-4CD8-9397-C7911AA9EF33}"/>
            </c:ext>
          </c:extLst>
        </c:ser>
        <c:ser>
          <c:idx val="1"/>
          <c:order val="1"/>
          <c:tx>
            <c:strRef>
              <c:f>'Solar Generation Average'!$A$122</c:f>
              <c:strCache>
                <c:ptCount val="1"/>
                <c:pt idx="0">
                  <c:v>Spring 2013 Weekend</c:v>
                </c:pt>
              </c:strCache>
            </c:strRef>
          </c:tx>
          <c:spPr>
            <a:ln>
              <a:solidFill>
                <a:schemeClr val="accent3"/>
              </a:solidFill>
            </a:ln>
          </c:spPr>
          <c:marker>
            <c:symbol val="none"/>
          </c:marker>
          <c:cat>
            <c:numRef>
              <c:f>'Solar Generation Average'!$B$120:$AX$120</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'Solar Generation Average'!$B$122:$AX$122</c:f>
              <c:numCache>
                <c:formatCode>General</c:formatCode>
                <c:ptCount val="49"/>
                <c:pt idx="1">
                  <c:v>0.155997</c:v>
                </c:pt>
                <c:pt idx="2">
                  <c:v>0.16778199999999999</c:v>
                </c:pt>
                <c:pt idx="3">
                  <c:v>0.15690299999999999</c:v>
                </c:pt>
                <c:pt idx="4">
                  <c:v>0.18687799999999999</c:v>
                </c:pt>
                <c:pt idx="5">
                  <c:v>0.18270700000000001</c:v>
                </c:pt>
                <c:pt idx="6">
                  <c:v>0.174126</c:v>
                </c:pt>
                <c:pt idx="7">
                  <c:v>0.17266999999999999</c:v>
                </c:pt>
                <c:pt idx="8">
                  <c:v>0.17546500000000001</c:v>
                </c:pt>
                <c:pt idx="9">
                  <c:v>0.176928</c:v>
                </c:pt>
                <c:pt idx="10">
                  <c:v>0.17943600000000001</c:v>
                </c:pt>
                <c:pt idx="11">
                  <c:v>0.16131899999999999</c:v>
                </c:pt>
                <c:pt idx="12">
                  <c:v>0.141184</c:v>
                </c:pt>
                <c:pt idx="13">
                  <c:v>0.172876</c:v>
                </c:pt>
                <c:pt idx="14">
                  <c:v>0.22786999999999999</c:v>
                </c:pt>
                <c:pt idx="15">
                  <c:v>0.264629</c:v>
                </c:pt>
                <c:pt idx="16">
                  <c:v>0.37595099999999998</c:v>
                </c:pt>
                <c:pt idx="17">
                  <c:v>0.50140300000000004</c:v>
                </c:pt>
                <c:pt idx="18">
                  <c:v>0.65611399999999998</c:v>
                </c:pt>
                <c:pt idx="19">
                  <c:v>0.78005400000000003</c:v>
                </c:pt>
                <c:pt idx="20">
                  <c:v>0.92753600000000003</c:v>
                </c:pt>
                <c:pt idx="21">
                  <c:v>1.08192</c:v>
                </c:pt>
                <c:pt idx="22">
                  <c:v>1.2155400000000001</c:v>
                </c:pt>
                <c:pt idx="23">
                  <c:v>1.25305</c:v>
                </c:pt>
                <c:pt idx="24">
                  <c:v>1.27328</c:v>
                </c:pt>
                <c:pt idx="25">
                  <c:v>1.31778</c:v>
                </c:pt>
                <c:pt idx="26">
                  <c:v>1.2688999999999999</c:v>
                </c:pt>
                <c:pt idx="27">
                  <c:v>1.2047600000000001</c:v>
                </c:pt>
                <c:pt idx="28">
                  <c:v>1.2418</c:v>
                </c:pt>
                <c:pt idx="29">
                  <c:v>1.1790099999999999</c:v>
                </c:pt>
                <c:pt idx="30">
                  <c:v>1.05857</c:v>
                </c:pt>
                <c:pt idx="31">
                  <c:v>0.93195899999999998</c:v>
                </c:pt>
                <c:pt idx="32">
                  <c:v>0.81070699999999996</c:v>
                </c:pt>
                <c:pt idx="33">
                  <c:v>0.72974499999999998</c:v>
                </c:pt>
                <c:pt idx="34">
                  <c:v>0.60738300000000001</c:v>
                </c:pt>
                <c:pt idx="35">
                  <c:v>0.50982799999999995</c:v>
                </c:pt>
                <c:pt idx="36">
                  <c:v>0.40909800000000002</c:v>
                </c:pt>
                <c:pt idx="37">
                  <c:v>0.30188300000000001</c:v>
                </c:pt>
                <c:pt idx="38">
                  <c:v>0.24437999999999999</c:v>
                </c:pt>
                <c:pt idx="39">
                  <c:v>0.22040499999999999</c:v>
                </c:pt>
                <c:pt idx="40">
                  <c:v>0.19181000000000001</c:v>
                </c:pt>
                <c:pt idx="41">
                  <c:v>0.187221</c:v>
                </c:pt>
                <c:pt idx="42">
                  <c:v>0.18204500000000001</c:v>
                </c:pt>
                <c:pt idx="43">
                  <c:v>0.16932900000000001</c:v>
                </c:pt>
                <c:pt idx="44">
                  <c:v>0.16758300000000001</c:v>
                </c:pt>
                <c:pt idx="45">
                  <c:v>0.16430800000000001</c:v>
                </c:pt>
                <c:pt idx="46">
                  <c:v>0.15507499999999999</c:v>
                </c:pt>
                <c:pt idx="47">
                  <c:v>0.16364400000000001</c:v>
                </c:pt>
                <c:pt idx="48">
                  <c:v>0.15575800000000001</c:v>
                </c:pt>
              </c:numCache>
            </c:numRef>
          </c:val>
          <c:smooth val="0"/>
          <c:extLst>
            <c:ext xmlns:c16="http://schemas.microsoft.com/office/drawing/2014/chart" uri="{C3380CC4-5D6E-409C-BE32-E72D297353CC}">
              <c16:uniqueId val="{00000001-5DFA-4CD8-9397-C7911AA9EF33}"/>
            </c:ext>
          </c:extLst>
        </c:ser>
        <c:ser>
          <c:idx val="2"/>
          <c:order val="2"/>
          <c:tx>
            <c:strRef>
              <c:f>'Solar Generation Average'!$A$123</c:f>
              <c:strCache>
                <c:ptCount val="1"/>
                <c:pt idx="0">
                  <c:v>Summer 2013 Weekend</c:v>
                </c:pt>
              </c:strCache>
            </c:strRef>
          </c:tx>
          <c:spPr>
            <a:ln>
              <a:solidFill>
                <a:srgbClr val="FF0000"/>
              </a:solidFill>
            </a:ln>
          </c:spPr>
          <c:marker>
            <c:symbol val="none"/>
          </c:marker>
          <c:cat>
            <c:numRef>
              <c:f>'Solar Generation Average'!$B$120:$AX$120</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'Solar Generation Average'!$B$123:$AX$123</c:f>
              <c:numCache>
                <c:formatCode>General</c:formatCode>
                <c:ptCount val="49"/>
                <c:pt idx="1">
                  <c:v>0.19560900000000001</c:v>
                </c:pt>
                <c:pt idx="2">
                  <c:v>0.190835</c:v>
                </c:pt>
                <c:pt idx="3">
                  <c:v>0.19550100000000001</c:v>
                </c:pt>
                <c:pt idx="4">
                  <c:v>0.19437399999999999</c:v>
                </c:pt>
                <c:pt idx="5">
                  <c:v>0.196713</c:v>
                </c:pt>
                <c:pt idx="6">
                  <c:v>0.19478599999999999</c:v>
                </c:pt>
                <c:pt idx="7">
                  <c:v>0.194938</c:v>
                </c:pt>
                <c:pt idx="8">
                  <c:v>0.19114999999999999</c:v>
                </c:pt>
                <c:pt idx="9">
                  <c:v>0.19611600000000001</c:v>
                </c:pt>
                <c:pt idx="10">
                  <c:v>0.151087</c:v>
                </c:pt>
                <c:pt idx="11">
                  <c:v>0.167465</c:v>
                </c:pt>
                <c:pt idx="12">
                  <c:v>0.22967699999999999</c:v>
                </c:pt>
                <c:pt idx="13">
                  <c:v>0.29189500000000002</c:v>
                </c:pt>
                <c:pt idx="14">
                  <c:v>0.33910699999999999</c:v>
                </c:pt>
                <c:pt idx="15">
                  <c:v>0.43829699999999999</c:v>
                </c:pt>
                <c:pt idx="16">
                  <c:v>0.53285199999999999</c:v>
                </c:pt>
                <c:pt idx="17">
                  <c:v>0.65376299999999998</c:v>
                </c:pt>
                <c:pt idx="18">
                  <c:v>0.82188700000000003</c:v>
                </c:pt>
                <c:pt idx="19">
                  <c:v>0.91838299999999995</c:v>
                </c:pt>
                <c:pt idx="20">
                  <c:v>1.0322800000000001</c:v>
                </c:pt>
                <c:pt idx="21">
                  <c:v>1.12622</c:v>
                </c:pt>
                <c:pt idx="22">
                  <c:v>1.1792100000000001</c:v>
                </c:pt>
                <c:pt idx="23">
                  <c:v>1.2592099999999999</c:v>
                </c:pt>
                <c:pt idx="24">
                  <c:v>1.3087</c:v>
                </c:pt>
                <c:pt idx="25">
                  <c:v>1.31985</c:v>
                </c:pt>
                <c:pt idx="26">
                  <c:v>1.3057099999999999</c:v>
                </c:pt>
                <c:pt idx="27">
                  <c:v>1.31982</c:v>
                </c:pt>
                <c:pt idx="28">
                  <c:v>1.30887</c:v>
                </c:pt>
                <c:pt idx="29">
                  <c:v>1.2902</c:v>
                </c:pt>
                <c:pt idx="30">
                  <c:v>1.2483900000000001</c:v>
                </c:pt>
                <c:pt idx="31">
                  <c:v>1.2034899999999999</c:v>
                </c:pt>
                <c:pt idx="32">
                  <c:v>1.07474</c:v>
                </c:pt>
                <c:pt idx="33">
                  <c:v>0.93359999999999999</c:v>
                </c:pt>
                <c:pt idx="34">
                  <c:v>0.80538600000000005</c:v>
                </c:pt>
                <c:pt idx="35">
                  <c:v>0.68447800000000003</c:v>
                </c:pt>
                <c:pt idx="36">
                  <c:v>0.54314300000000004</c:v>
                </c:pt>
                <c:pt idx="37">
                  <c:v>0.44136799999999998</c:v>
                </c:pt>
                <c:pt idx="38">
                  <c:v>0.35070200000000001</c:v>
                </c:pt>
                <c:pt idx="39">
                  <c:v>0.28081099999999998</c:v>
                </c:pt>
                <c:pt idx="40">
                  <c:v>0.24651799999999999</c:v>
                </c:pt>
                <c:pt idx="41">
                  <c:v>0.21981400000000001</c:v>
                </c:pt>
                <c:pt idx="42">
                  <c:v>0.20209199999999999</c:v>
                </c:pt>
                <c:pt idx="43">
                  <c:v>0.21007700000000001</c:v>
                </c:pt>
                <c:pt idx="44">
                  <c:v>0.205982</c:v>
                </c:pt>
                <c:pt idx="45">
                  <c:v>0.18320900000000001</c:v>
                </c:pt>
                <c:pt idx="46">
                  <c:v>0.188725</c:v>
                </c:pt>
                <c:pt idx="47">
                  <c:v>0.194498</c:v>
                </c:pt>
                <c:pt idx="48">
                  <c:v>0.19832900000000001</c:v>
                </c:pt>
              </c:numCache>
            </c:numRef>
          </c:val>
          <c:smooth val="0"/>
          <c:extLst>
            <c:ext xmlns:c16="http://schemas.microsoft.com/office/drawing/2014/chart" uri="{C3380CC4-5D6E-409C-BE32-E72D297353CC}">
              <c16:uniqueId val="{00000002-5DFA-4CD8-9397-C7911AA9EF33}"/>
            </c:ext>
          </c:extLst>
        </c:ser>
        <c:ser>
          <c:idx val="3"/>
          <c:order val="3"/>
          <c:tx>
            <c:strRef>
              <c:f>'Solar Generation Average'!$A$124</c:f>
              <c:strCache>
                <c:ptCount val="1"/>
                <c:pt idx="0">
                  <c:v>Highsummer 2013 Weekend</c:v>
                </c:pt>
              </c:strCache>
            </c:strRef>
          </c:tx>
          <c:spPr>
            <a:ln>
              <a:solidFill>
                <a:schemeClr val="accent4"/>
              </a:solidFill>
            </a:ln>
          </c:spPr>
          <c:marker>
            <c:symbol val="none"/>
          </c:marker>
          <c:cat>
            <c:numRef>
              <c:f>'Solar Generation Average'!$B$120:$AX$120</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'Solar Generation Average'!$B$124:$AX$124</c:f>
              <c:numCache>
                <c:formatCode>General</c:formatCode>
                <c:ptCount val="49"/>
                <c:pt idx="1">
                  <c:v>0.24695600000000001</c:v>
                </c:pt>
                <c:pt idx="2">
                  <c:v>0.24321000000000001</c:v>
                </c:pt>
                <c:pt idx="3">
                  <c:v>0.25597300000000001</c:v>
                </c:pt>
                <c:pt idx="4">
                  <c:v>0.25537100000000001</c:v>
                </c:pt>
                <c:pt idx="5">
                  <c:v>0.25072</c:v>
                </c:pt>
                <c:pt idx="6">
                  <c:v>0.25343399999999999</c:v>
                </c:pt>
                <c:pt idx="7">
                  <c:v>0.23774700000000001</c:v>
                </c:pt>
                <c:pt idx="8">
                  <c:v>0.25556600000000002</c:v>
                </c:pt>
                <c:pt idx="9">
                  <c:v>0.25065799999999999</c:v>
                </c:pt>
                <c:pt idx="10">
                  <c:v>0.25009100000000001</c:v>
                </c:pt>
                <c:pt idx="11">
                  <c:v>0.20907500000000001</c:v>
                </c:pt>
                <c:pt idx="12">
                  <c:v>0.20614399999999999</c:v>
                </c:pt>
                <c:pt idx="13">
                  <c:v>0.24649499999999999</c:v>
                </c:pt>
                <c:pt idx="14">
                  <c:v>0.29683999999999999</c:v>
                </c:pt>
                <c:pt idx="15">
                  <c:v>0.39253700000000002</c:v>
                </c:pt>
                <c:pt idx="16">
                  <c:v>0.49558999999999997</c:v>
                </c:pt>
                <c:pt idx="17">
                  <c:v>0.58295699999999995</c:v>
                </c:pt>
                <c:pt idx="18">
                  <c:v>0.61837500000000001</c:v>
                </c:pt>
                <c:pt idx="19">
                  <c:v>0.684311</c:v>
                </c:pt>
                <c:pt idx="20">
                  <c:v>0.78035100000000002</c:v>
                </c:pt>
                <c:pt idx="21">
                  <c:v>0.85575999999999997</c:v>
                </c:pt>
                <c:pt idx="22">
                  <c:v>0.89637</c:v>
                </c:pt>
                <c:pt idx="23">
                  <c:v>0.95106599999999997</c:v>
                </c:pt>
                <c:pt idx="24">
                  <c:v>0.92935500000000004</c:v>
                </c:pt>
                <c:pt idx="25">
                  <c:v>0.93554400000000004</c:v>
                </c:pt>
                <c:pt idx="26">
                  <c:v>0.97365599999999997</c:v>
                </c:pt>
                <c:pt idx="27">
                  <c:v>1.0198</c:v>
                </c:pt>
                <c:pt idx="28">
                  <c:v>0.95310099999999998</c:v>
                </c:pt>
                <c:pt idx="29">
                  <c:v>0.92320800000000003</c:v>
                </c:pt>
                <c:pt idx="30">
                  <c:v>0.84054600000000002</c:v>
                </c:pt>
                <c:pt idx="31">
                  <c:v>0.81268600000000002</c:v>
                </c:pt>
                <c:pt idx="32">
                  <c:v>0.76805400000000001</c:v>
                </c:pt>
                <c:pt idx="33">
                  <c:v>0.670431</c:v>
                </c:pt>
                <c:pt idx="34">
                  <c:v>0.57989900000000005</c:v>
                </c:pt>
                <c:pt idx="35">
                  <c:v>0.51766400000000001</c:v>
                </c:pt>
                <c:pt idx="36">
                  <c:v>0.42263499999999998</c:v>
                </c:pt>
                <c:pt idx="37">
                  <c:v>0.354794</c:v>
                </c:pt>
                <c:pt idx="38">
                  <c:v>0.295987</c:v>
                </c:pt>
                <c:pt idx="39">
                  <c:v>0.276142</c:v>
                </c:pt>
                <c:pt idx="40">
                  <c:v>0.24175199999999999</c:v>
                </c:pt>
                <c:pt idx="41">
                  <c:v>0.21729799999999999</c:v>
                </c:pt>
                <c:pt idx="42">
                  <c:v>0.241254</c:v>
                </c:pt>
                <c:pt idx="43">
                  <c:v>0.23286799999999999</c:v>
                </c:pt>
                <c:pt idx="44">
                  <c:v>0.204732</c:v>
                </c:pt>
                <c:pt idx="45">
                  <c:v>0.22627</c:v>
                </c:pt>
                <c:pt idx="46">
                  <c:v>0.226746</c:v>
                </c:pt>
                <c:pt idx="47">
                  <c:v>0.24887100000000001</c:v>
                </c:pt>
                <c:pt idx="48">
                  <c:v>0.22589100000000001</c:v>
                </c:pt>
              </c:numCache>
            </c:numRef>
          </c:val>
          <c:smooth val="0"/>
          <c:extLst>
            <c:ext xmlns:c16="http://schemas.microsoft.com/office/drawing/2014/chart" uri="{C3380CC4-5D6E-409C-BE32-E72D297353CC}">
              <c16:uniqueId val="{00000003-5DFA-4CD8-9397-C7911AA9EF33}"/>
            </c:ext>
          </c:extLst>
        </c:ser>
        <c:ser>
          <c:idx val="4"/>
          <c:order val="4"/>
          <c:tx>
            <c:strRef>
              <c:f>'Solar Generation Average'!$A$125</c:f>
              <c:strCache>
                <c:ptCount val="1"/>
                <c:pt idx="0">
                  <c:v>Autumn 2013 Weekend</c:v>
                </c:pt>
              </c:strCache>
            </c:strRef>
          </c:tx>
          <c:spPr>
            <a:ln>
              <a:solidFill>
                <a:schemeClr val="accent6"/>
              </a:solidFill>
            </a:ln>
          </c:spPr>
          <c:marker>
            <c:symbol val="none"/>
          </c:marker>
          <c:cat>
            <c:numRef>
              <c:f>'Solar Generation Average'!$B$120:$AX$120</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'Solar Generation Average'!$B$125:$AX$125</c:f>
              <c:numCache>
                <c:formatCode>General</c:formatCode>
                <c:ptCount val="49"/>
                <c:pt idx="1">
                  <c:v>0.25594099999999997</c:v>
                </c:pt>
                <c:pt idx="2">
                  <c:v>0.25602200000000003</c:v>
                </c:pt>
                <c:pt idx="3">
                  <c:v>0.255859</c:v>
                </c:pt>
                <c:pt idx="4">
                  <c:v>0.256185</c:v>
                </c:pt>
                <c:pt idx="5">
                  <c:v>0.25447599999999998</c:v>
                </c:pt>
                <c:pt idx="6">
                  <c:v>0.25602200000000003</c:v>
                </c:pt>
                <c:pt idx="7">
                  <c:v>0.255859</c:v>
                </c:pt>
                <c:pt idx="8">
                  <c:v>0.256104</c:v>
                </c:pt>
                <c:pt idx="9">
                  <c:v>0.25602200000000003</c:v>
                </c:pt>
                <c:pt idx="10">
                  <c:v>0.25577800000000001</c:v>
                </c:pt>
                <c:pt idx="11">
                  <c:v>0.256104</c:v>
                </c:pt>
                <c:pt idx="12">
                  <c:v>0.25170900000000002</c:v>
                </c:pt>
                <c:pt idx="13">
                  <c:v>0.24918599999999999</c:v>
                </c:pt>
                <c:pt idx="14">
                  <c:v>0.19495100000000001</c:v>
                </c:pt>
                <c:pt idx="15">
                  <c:v>0.19122</c:v>
                </c:pt>
                <c:pt idx="16">
                  <c:v>0.31989000000000001</c:v>
                </c:pt>
                <c:pt idx="17">
                  <c:v>0.46655999999999997</c:v>
                </c:pt>
                <c:pt idx="18">
                  <c:v>0.55194699999999997</c:v>
                </c:pt>
                <c:pt idx="19">
                  <c:v>0.64136700000000002</c:v>
                </c:pt>
                <c:pt idx="20">
                  <c:v>0.69776000000000005</c:v>
                </c:pt>
                <c:pt idx="21">
                  <c:v>0.76571400000000001</c:v>
                </c:pt>
                <c:pt idx="22">
                  <c:v>0.80948799999999999</c:v>
                </c:pt>
                <c:pt idx="23">
                  <c:v>0.83185799999999999</c:v>
                </c:pt>
                <c:pt idx="24">
                  <c:v>0.92170399999999997</c:v>
                </c:pt>
                <c:pt idx="25">
                  <c:v>0.87774799999999997</c:v>
                </c:pt>
                <c:pt idx="26">
                  <c:v>0.81522700000000003</c:v>
                </c:pt>
                <c:pt idx="27">
                  <c:v>0.81882600000000005</c:v>
                </c:pt>
                <c:pt idx="28">
                  <c:v>0.76129000000000002</c:v>
                </c:pt>
                <c:pt idx="29">
                  <c:v>0.72677999999999998</c:v>
                </c:pt>
                <c:pt idx="30">
                  <c:v>0.66355399999999998</c:v>
                </c:pt>
                <c:pt idx="31">
                  <c:v>0.66396299999999997</c:v>
                </c:pt>
                <c:pt idx="32">
                  <c:v>0.58560999999999996</c:v>
                </c:pt>
                <c:pt idx="33">
                  <c:v>0.54216200000000003</c:v>
                </c:pt>
                <c:pt idx="34">
                  <c:v>0.460733</c:v>
                </c:pt>
                <c:pt idx="35">
                  <c:v>0.449571</c:v>
                </c:pt>
                <c:pt idx="36">
                  <c:v>0.40668900000000002</c:v>
                </c:pt>
                <c:pt idx="37">
                  <c:v>0.31237599999999999</c:v>
                </c:pt>
                <c:pt idx="38">
                  <c:v>0.23125100000000001</c:v>
                </c:pt>
                <c:pt idx="39">
                  <c:v>0.24918899999999999</c:v>
                </c:pt>
                <c:pt idx="40">
                  <c:v>0.22894300000000001</c:v>
                </c:pt>
                <c:pt idx="41">
                  <c:v>0.111287</c:v>
                </c:pt>
                <c:pt idx="42">
                  <c:v>0.12526899999999999</c:v>
                </c:pt>
                <c:pt idx="43">
                  <c:v>0.13488800000000001</c:v>
                </c:pt>
                <c:pt idx="44">
                  <c:v>0.12509799999999999</c:v>
                </c:pt>
                <c:pt idx="45">
                  <c:v>0.20585899999999999</c:v>
                </c:pt>
                <c:pt idx="46">
                  <c:v>0.19577600000000001</c:v>
                </c:pt>
                <c:pt idx="47">
                  <c:v>0.230957</c:v>
                </c:pt>
                <c:pt idx="48">
                  <c:v>0.25507800000000003</c:v>
                </c:pt>
              </c:numCache>
            </c:numRef>
          </c:val>
          <c:smooth val="0"/>
          <c:extLst>
            <c:ext xmlns:c16="http://schemas.microsoft.com/office/drawing/2014/chart" uri="{C3380CC4-5D6E-409C-BE32-E72D297353CC}">
              <c16:uniqueId val="{00000004-5DFA-4CD8-9397-C7911AA9EF33}"/>
            </c:ext>
          </c:extLst>
        </c:ser>
        <c:dLbls>
          <c:showLegendKey val="0"/>
          <c:showVal val="0"/>
          <c:showCatName val="0"/>
          <c:showSerName val="0"/>
          <c:showPercent val="0"/>
          <c:showBubbleSize val="0"/>
        </c:dLbls>
        <c:marker val="1"/>
        <c:smooth val="0"/>
        <c:axId val="139372032"/>
        <c:axId val="139373952"/>
      </c:lineChart>
      <c:catAx>
        <c:axId val="139372032"/>
        <c:scaling>
          <c:orientation val="minMax"/>
        </c:scaling>
        <c:delete val="0"/>
        <c:axPos val="b"/>
        <c:majorGridlines>
          <c:spPr>
            <a:ln>
              <a:solidFill>
                <a:schemeClr val="bg1">
                  <a:lumMod val="65000"/>
                </a:schemeClr>
              </a:solidFill>
              <a:prstDash val="dash"/>
            </a:ln>
          </c:spPr>
        </c:majorGridlines>
        <c:title>
          <c:tx>
            <c:rich>
              <a:bodyPr/>
              <a:lstStyle/>
              <a:p>
                <a:pPr>
                  <a:defRPr/>
                </a:pPr>
                <a:r>
                  <a:rPr lang="en-US"/>
                  <a:t>Time (hr)</a:t>
                </a:r>
              </a:p>
            </c:rich>
          </c:tx>
          <c:layout/>
          <c:overlay val="0"/>
        </c:title>
        <c:numFmt formatCode="h:mm" sourceLinked="1"/>
        <c:majorTickMark val="out"/>
        <c:minorTickMark val="none"/>
        <c:tickLblPos val="nextTo"/>
        <c:crossAx val="139373952"/>
        <c:crosses val="autoZero"/>
        <c:auto val="1"/>
        <c:lblAlgn val="ctr"/>
        <c:lblOffset val="100"/>
        <c:tickLblSkip val="4"/>
        <c:tickMarkSkip val="4"/>
        <c:noMultiLvlLbl val="0"/>
      </c:catAx>
      <c:valAx>
        <c:axId val="139373952"/>
        <c:scaling>
          <c:orientation val="minMax"/>
        </c:scaling>
        <c:delete val="0"/>
        <c:axPos val="l"/>
        <c:majorGridlines>
          <c:spPr>
            <a:ln>
              <a:prstDash val="dash"/>
            </a:ln>
          </c:spPr>
        </c:majorGridlines>
        <c:title>
          <c:tx>
            <c:rich>
              <a:bodyPr rot="-5400000" vert="horz"/>
              <a:lstStyle/>
              <a:p>
                <a:pPr>
                  <a:defRPr/>
                </a:pPr>
                <a:r>
                  <a:rPr lang="en-US"/>
                  <a:t>Solar Power (kW)</a:t>
                </a:r>
              </a:p>
            </c:rich>
          </c:tx>
          <c:layout/>
          <c:overlay val="0"/>
        </c:title>
        <c:numFmt formatCode="General" sourceLinked="1"/>
        <c:majorTickMark val="out"/>
        <c:minorTickMark val="none"/>
        <c:tickLblPos val="nextTo"/>
        <c:crossAx val="139372032"/>
        <c:crosses val="autoZero"/>
        <c:crossBetween val="midCat"/>
      </c:valAx>
      <c:spPr>
        <a:ln>
          <a:solidFill>
            <a:schemeClr val="tx1">
              <a:tint val="75000"/>
              <a:shade val="95000"/>
              <a:satMod val="105000"/>
            </a:schemeClr>
          </a:solidFill>
        </a:ln>
      </c:spPr>
    </c:plotArea>
    <c:legend>
      <c:legendPos val="t"/>
      <c:layout>
        <c:manualLayout>
          <c:xMode val="edge"/>
          <c:yMode val="edge"/>
          <c:x val="6.7390914181999745E-2"/>
          <c:y val="1.9138755980861243E-2"/>
          <c:w val="0.89463838228447667"/>
          <c:h val="8.3910177894429866E-2"/>
        </c:manualLayout>
      </c:layout>
      <c:overlay val="0"/>
      <c:spPr>
        <a:ln>
          <a:solidFill>
            <a:schemeClr val="tx1"/>
          </a:solidFill>
        </a:ln>
      </c:spPr>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'Peak Days'!$A$4</c:f>
              <c:strCache>
                <c:ptCount val="1"/>
                <c:pt idx="0">
                  <c:v>Whole Home Power Import</c:v>
                </c:pt>
              </c:strCache>
            </c:strRef>
          </c:tx>
          <c:marker>
            <c:symbol val="none"/>
          </c:marker>
          <c:cat>
            <c:numRef>
              <c:f>'Peak Days'!$B$4:$AX$4</c:f>
              <c:numCache>
                <c:formatCode>h:mm</c:formatCode>
                <c:ptCount val="49"/>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pt idx="48">
                  <c:v>1</c:v>
                </c:pt>
              </c:numCache>
            </c:numRef>
          </c:cat>
          <c:val>
            <c:numRef>
              <c:f>'Peak Days'!$B$5:$AX$5</c:f>
              <c:numCache>
                <c:formatCode>General</c:formatCode>
                <c:ptCount val="49"/>
                <c:pt idx="1">
                  <c:v>0.48487468268733103</c:v>
                </c:pt>
                <c:pt idx="2">
                  <c:v>0.45204256430654799</c:v>
                </c:pt>
                <c:pt idx="3">
                  <c:v>0.43326701847972099</c:v>
                </c:pt>
                <c:pt idx="4">
                  <c:v>0.43428672873983099</c:v>
                </c:pt>
                <c:pt idx="5">
                  <c:v>0.41492986001687299</c:v>
                </c:pt>
                <c:pt idx="6">
                  <c:v>0.43587343546982898</c:v>
                </c:pt>
                <c:pt idx="7">
                  <c:v>0.40361193061760697</c:v>
                </c:pt>
                <c:pt idx="8">
                  <c:v>0.39352896154815398</c:v>
                </c:pt>
                <c:pt idx="9">
                  <c:v>0.40385637804174501</c:v>
                </c:pt>
                <c:pt idx="10">
                  <c:v>0.397551062493949</c:v>
                </c:pt>
                <c:pt idx="11">
                  <c:v>0.43211742154009503</c:v>
                </c:pt>
                <c:pt idx="12">
                  <c:v>0.43441868511017601</c:v>
                </c:pt>
                <c:pt idx="13">
                  <c:v>0.47565610910983802</c:v>
                </c:pt>
                <c:pt idx="14">
                  <c:v>0.49768682100772699</c:v>
                </c:pt>
                <c:pt idx="15">
                  <c:v>0.51345358218000903</c:v>
                </c:pt>
                <c:pt idx="16">
                  <c:v>0.52396825565143001</c:v>
                </c:pt>
                <c:pt idx="17">
                  <c:v>0.50444566676912905</c:v>
                </c:pt>
                <c:pt idx="18">
                  <c:v>0.36896909603409</c:v>
                </c:pt>
                <c:pt idx="19">
                  <c:v>0.30031230157016903</c:v>
                </c:pt>
                <c:pt idx="20">
                  <c:v>0.22273366289632501</c:v>
                </c:pt>
                <c:pt idx="21">
                  <c:v>0.143268679052767</c:v>
                </c:pt>
                <c:pt idx="22">
                  <c:v>-1.3498151918108801E-2</c:v>
                </c:pt>
                <c:pt idx="23">
                  <c:v>-5.0564156350581799E-2</c:v>
                </c:pt>
                <c:pt idx="24">
                  <c:v>0.22098272331450999</c:v>
                </c:pt>
                <c:pt idx="25">
                  <c:v>0.120387747282435</c:v>
                </c:pt>
                <c:pt idx="26">
                  <c:v>0.68755964665598701</c:v>
                </c:pt>
                <c:pt idx="27">
                  <c:v>0.265246431314484</c:v>
                </c:pt>
                <c:pt idx="28">
                  <c:v>0.58280307739800097</c:v>
                </c:pt>
                <c:pt idx="29">
                  <c:v>0.30872466958095701</c:v>
                </c:pt>
                <c:pt idx="30">
                  <c:v>0.12494051669815</c:v>
                </c:pt>
                <c:pt idx="31">
                  <c:v>0.38869342692355802</c:v>
                </c:pt>
                <c:pt idx="32">
                  <c:v>0.42716655439701701</c:v>
                </c:pt>
                <c:pt idx="33">
                  <c:v>0.97185640745399804</c:v>
                </c:pt>
                <c:pt idx="34">
                  <c:v>0.91553590414274899</c:v>
                </c:pt>
                <c:pt idx="35">
                  <c:v>0.76190418473031096</c:v>
                </c:pt>
                <c:pt idx="36">
                  <c:v>0.78268608626744895</c:v>
                </c:pt>
                <c:pt idx="37">
                  <c:v>0.93160915889219098</c:v>
                </c:pt>
                <c:pt idx="38">
                  <c:v>0.66545782143395504</c:v>
                </c:pt>
                <c:pt idx="39">
                  <c:v>0.89716919152094299</c:v>
                </c:pt>
                <c:pt idx="40">
                  <c:v>0.99019953175600495</c:v>
                </c:pt>
                <c:pt idx="41">
                  <c:v>1.2831454048525599</c:v>
                </c:pt>
                <c:pt idx="42">
                  <c:v>1.0609518177482899</c:v>
                </c:pt>
                <c:pt idx="43">
                  <c:v>0.85443010043598</c:v>
                </c:pt>
                <c:pt idx="44">
                  <c:v>1.0477762118470799</c:v>
                </c:pt>
                <c:pt idx="45">
                  <c:v>0.85962313796696599</c:v>
                </c:pt>
                <c:pt idx="46">
                  <c:v>0.91827429432413199</c:v>
                </c:pt>
                <c:pt idx="47">
                  <c:v>0.93438191553504402</c:v>
                </c:pt>
                <c:pt idx="48">
                  <c:v>0.85721680870643302</c:v>
                </c:pt>
              </c:numCache>
            </c:numRef>
          </c:val>
          <c:smooth val="0"/>
          <c:extLst>
            <c:ext xmlns:c16="http://schemas.microsoft.com/office/drawing/2014/chart" uri="{C3380CC4-5D6E-409C-BE32-E72D297353CC}">
              <c16:uniqueId val="{00000000-B6EF-45E7-B477-EC7ADF5601C0}"/>
            </c:ext>
          </c:extLst>
        </c:ser>
        <c:ser>
          <c:idx val="1"/>
          <c:order val="1"/>
          <c:tx>
            <c:strRef>
              <c:f>'Peak Days'!$A$11</c:f>
              <c:strCache>
                <c:ptCount val="1"/>
                <c:pt idx="0">
                  <c:v>Whole House</c:v>
                </c:pt>
              </c:strCache>
            </c:strRef>
          </c:tx>
          <c:marker>
            <c:symbol val="none"/>
          </c:marker>
          <c:cat>
            <c:numRef>
              <c:f>'Peak Days'!$B$4:$AX$4</c:f>
              <c:numCache>
                <c:formatCode>h:mm</c:formatCode>
                <c:ptCount val="49"/>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pt idx="48">
                  <c:v>1</c:v>
                </c:pt>
              </c:numCache>
            </c:numRef>
          </c:cat>
          <c:val>
            <c:numRef>
              <c:f>'Peak Days'!$B$12:$AX$12</c:f>
              <c:numCache>
                <c:formatCode>General</c:formatCode>
                <c:ptCount val="49"/>
                <c:pt idx="1">
                  <c:v>0.488675273296026</c:v>
                </c:pt>
                <c:pt idx="2">
                  <c:v>0.45586853868266802</c:v>
                </c:pt>
                <c:pt idx="3">
                  <c:v>0.437523280282759</c:v>
                </c:pt>
                <c:pt idx="4">
                  <c:v>0.43822058452775903</c:v>
                </c:pt>
                <c:pt idx="5">
                  <c:v>0.419130711015127</c:v>
                </c:pt>
                <c:pt idx="6">
                  <c:v>0.43985497105261101</c:v>
                </c:pt>
                <c:pt idx="7">
                  <c:v>0.40794704639789198</c:v>
                </c:pt>
                <c:pt idx="8">
                  <c:v>0.39803384799281799</c:v>
                </c:pt>
                <c:pt idx="9">
                  <c:v>0.40829972852046198</c:v>
                </c:pt>
                <c:pt idx="10">
                  <c:v>0.40204332923590702</c:v>
                </c:pt>
                <c:pt idx="11">
                  <c:v>0.43627041892193302</c:v>
                </c:pt>
                <c:pt idx="12">
                  <c:v>0.43849955721137901</c:v>
                </c:pt>
                <c:pt idx="13">
                  <c:v>0.479382359050327</c:v>
                </c:pt>
                <c:pt idx="14">
                  <c:v>0.50142858434704296</c:v>
                </c:pt>
                <c:pt idx="15">
                  <c:v>0.52334329248050104</c:v>
                </c:pt>
                <c:pt idx="16">
                  <c:v>0.58223429754189704</c:v>
                </c:pt>
                <c:pt idx="17">
                  <c:v>0.67382741546085001</c:v>
                </c:pt>
                <c:pt idx="18">
                  <c:v>0.67443651799182802</c:v>
                </c:pt>
                <c:pt idx="19">
                  <c:v>0.77606747511372998</c:v>
                </c:pt>
                <c:pt idx="20">
                  <c:v>0.79789007761234798</c:v>
                </c:pt>
                <c:pt idx="21">
                  <c:v>0.88697010357910699</c:v>
                </c:pt>
                <c:pt idx="22">
                  <c:v>0.922618783889113</c:v>
                </c:pt>
                <c:pt idx="23">
                  <c:v>1.04161847000276</c:v>
                </c:pt>
                <c:pt idx="24">
                  <c:v>1.2361192418859701</c:v>
                </c:pt>
                <c:pt idx="25">
                  <c:v>1.00051925529664</c:v>
                </c:pt>
                <c:pt idx="26">
                  <c:v>1.6223941274059801</c:v>
                </c:pt>
                <c:pt idx="27">
                  <c:v>1.2020988863144799</c:v>
                </c:pt>
                <c:pt idx="28">
                  <c:v>1.2877171703979999</c:v>
                </c:pt>
                <c:pt idx="29">
                  <c:v>0.85495307858095604</c:v>
                </c:pt>
                <c:pt idx="30">
                  <c:v>0.62039435094814899</c:v>
                </c:pt>
                <c:pt idx="31">
                  <c:v>0.81056747317355804</c:v>
                </c:pt>
                <c:pt idx="32">
                  <c:v>0.68531665539701703</c:v>
                </c:pt>
                <c:pt idx="33">
                  <c:v>1.12780600045399</c:v>
                </c:pt>
                <c:pt idx="34">
                  <c:v>1.0105027926427399</c:v>
                </c:pt>
                <c:pt idx="35">
                  <c:v>0.80171245798031099</c:v>
                </c:pt>
                <c:pt idx="36">
                  <c:v>0.80094513501744902</c:v>
                </c:pt>
                <c:pt idx="37">
                  <c:v>0.94999599964219095</c:v>
                </c:pt>
                <c:pt idx="38">
                  <c:v>0.68277845443395502</c:v>
                </c:pt>
                <c:pt idx="39">
                  <c:v>0.91428954402094298</c:v>
                </c:pt>
                <c:pt idx="40">
                  <c:v>1.0090136187559999</c:v>
                </c:pt>
                <c:pt idx="41">
                  <c:v>1.3011107216025599</c:v>
                </c:pt>
                <c:pt idx="42">
                  <c:v>1.0860715994982899</c:v>
                </c:pt>
                <c:pt idx="43">
                  <c:v>0.88111581518598003</c:v>
                </c:pt>
                <c:pt idx="44">
                  <c:v>1.07654665884708</c:v>
                </c:pt>
                <c:pt idx="45">
                  <c:v>0.88036364696696701</c:v>
                </c:pt>
                <c:pt idx="46">
                  <c:v>0.94079054507413196</c:v>
                </c:pt>
                <c:pt idx="47">
                  <c:v>0.95831723353504406</c:v>
                </c:pt>
                <c:pt idx="48">
                  <c:v>0.88249680770643302</c:v>
                </c:pt>
              </c:numCache>
            </c:numRef>
          </c:val>
          <c:smooth val="0"/>
          <c:extLst>
            <c:ext xmlns:c16="http://schemas.microsoft.com/office/drawing/2014/chart" uri="{C3380CC4-5D6E-409C-BE32-E72D297353CC}">
              <c16:uniqueId val="{00000001-B6EF-45E7-B477-EC7ADF5601C0}"/>
            </c:ext>
          </c:extLst>
        </c:ser>
        <c:ser>
          <c:idx val="2"/>
          <c:order val="2"/>
          <c:tx>
            <c:strRef>
              <c:f>'Peak Days'!$A$18</c:f>
              <c:strCache>
                <c:ptCount val="1"/>
                <c:pt idx="0">
                  <c:v>Solar Power</c:v>
                </c:pt>
              </c:strCache>
            </c:strRef>
          </c:tx>
          <c:marker>
            <c:symbol val="none"/>
          </c:marker>
          <c:cat>
            <c:numRef>
              <c:f>'Peak Days'!$B$4:$AX$4</c:f>
              <c:numCache>
                <c:formatCode>h:mm</c:formatCode>
                <c:ptCount val="49"/>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pt idx="48">
                  <c:v>1</c:v>
                </c:pt>
              </c:numCache>
            </c:numRef>
          </c:cat>
          <c:val>
            <c:numRef>
              <c:f>'Peak Days'!$B$19:$AX$19</c:f>
              <c:numCache>
                <c:formatCode>General</c:formatCode>
                <c:ptCount val="49"/>
                <c:pt idx="1">
                  <c:v>0.13725662249999901</c:v>
                </c:pt>
                <c:pt idx="2">
                  <c:v>0.13041687099999999</c:v>
                </c:pt>
                <c:pt idx="3">
                  <c:v>0.1353530885</c:v>
                </c:pt>
                <c:pt idx="4">
                  <c:v>0.17247517866666601</c:v>
                </c:pt>
                <c:pt idx="5">
                  <c:v>0.172714233999999</c:v>
                </c:pt>
                <c:pt idx="6">
                  <c:v>0.17417907733333299</c:v>
                </c:pt>
                <c:pt idx="7">
                  <c:v>0.17321777399999999</c:v>
                </c:pt>
                <c:pt idx="8">
                  <c:v>0.13195417549999899</c:v>
                </c:pt>
                <c:pt idx="9">
                  <c:v>0.13202285799999999</c:v>
                </c:pt>
                <c:pt idx="10">
                  <c:v>0.13227080450000001</c:v>
                </c:pt>
                <c:pt idx="11">
                  <c:v>0.13237381000000001</c:v>
                </c:pt>
                <c:pt idx="12">
                  <c:v>0.13092421600000001</c:v>
                </c:pt>
                <c:pt idx="13">
                  <c:v>0.131084425</c:v>
                </c:pt>
                <c:pt idx="14">
                  <c:v>0.1356544505</c:v>
                </c:pt>
                <c:pt idx="15">
                  <c:v>0.12368316660000001</c:v>
                </c:pt>
                <c:pt idx="16">
                  <c:v>0.127950033066666</c:v>
                </c:pt>
                <c:pt idx="17">
                  <c:v>0.182497309448275</c:v>
                </c:pt>
                <c:pt idx="18">
                  <c:v>0.30687645797777702</c:v>
                </c:pt>
                <c:pt idx="19">
                  <c:v>0.48226360742222202</c:v>
                </c:pt>
                <c:pt idx="20">
                  <c:v>0.56248937340476102</c:v>
                </c:pt>
                <c:pt idx="21">
                  <c:v>0.71181632351351298</c:v>
                </c:pt>
                <c:pt idx="22">
                  <c:v>0.89220634670270205</c:v>
                </c:pt>
                <c:pt idx="23">
                  <c:v>1.0066932472432399</c:v>
                </c:pt>
                <c:pt idx="24">
                  <c:v>0.91973217151351305</c:v>
                </c:pt>
                <c:pt idx="25">
                  <c:v>0.80344040318918897</c:v>
                </c:pt>
                <c:pt idx="26">
                  <c:v>0.93483448074999898</c:v>
                </c:pt>
                <c:pt idx="27">
                  <c:v>0.93685245499999903</c:v>
                </c:pt>
                <c:pt idx="28">
                  <c:v>0.70491409299999896</c:v>
                </c:pt>
                <c:pt idx="29">
                  <c:v>0.54622840900000003</c:v>
                </c:pt>
                <c:pt idx="30">
                  <c:v>0.49545383425</c:v>
                </c:pt>
                <c:pt idx="31">
                  <c:v>0.42187404625000002</c:v>
                </c:pt>
                <c:pt idx="32">
                  <c:v>0.25815010100000002</c:v>
                </c:pt>
                <c:pt idx="33">
                  <c:v>0.24951934879999901</c:v>
                </c:pt>
                <c:pt idx="34">
                  <c:v>0.15194702160000001</c:v>
                </c:pt>
                <c:pt idx="35">
                  <c:v>7.9616546499999899E-2</c:v>
                </c:pt>
                <c:pt idx="36">
                  <c:v>7.3036194999999901E-2</c:v>
                </c:pt>
                <c:pt idx="37">
                  <c:v>7.3547363000000004E-2</c:v>
                </c:pt>
                <c:pt idx="38">
                  <c:v>6.9282531999999897E-2</c:v>
                </c:pt>
                <c:pt idx="39">
                  <c:v>6.8481410000000006E-2</c:v>
                </c:pt>
                <c:pt idx="40">
                  <c:v>7.5256347999999904E-2</c:v>
                </c:pt>
                <c:pt idx="41">
                  <c:v>7.1861267000000006E-2</c:v>
                </c:pt>
                <c:pt idx="42">
                  <c:v>0.100479127</c:v>
                </c:pt>
                <c:pt idx="43">
                  <c:v>0.106742859</c:v>
                </c:pt>
                <c:pt idx="44">
                  <c:v>0.11508178799999901</c:v>
                </c:pt>
                <c:pt idx="45">
                  <c:v>8.2962036000000003E-2</c:v>
                </c:pt>
                <c:pt idx="46">
                  <c:v>9.0065003000000005E-2</c:v>
                </c:pt>
                <c:pt idx="47">
                  <c:v>9.5741272000000002E-2</c:v>
                </c:pt>
                <c:pt idx="48">
                  <c:v>0.101119995999999</c:v>
                </c:pt>
              </c:numCache>
            </c:numRef>
          </c:val>
          <c:smooth val="0"/>
          <c:extLst>
            <c:ext xmlns:c16="http://schemas.microsoft.com/office/drawing/2014/chart" uri="{C3380CC4-5D6E-409C-BE32-E72D297353CC}">
              <c16:uniqueId val="{00000002-B6EF-45E7-B477-EC7ADF5601C0}"/>
            </c:ext>
          </c:extLst>
        </c:ser>
        <c:dLbls>
          <c:showLegendKey val="0"/>
          <c:showVal val="0"/>
          <c:showCatName val="0"/>
          <c:showSerName val="0"/>
          <c:showPercent val="0"/>
          <c:showBubbleSize val="0"/>
        </c:dLbls>
        <c:marker val="1"/>
        <c:smooth val="0"/>
        <c:axId val="139407744"/>
        <c:axId val="139409664"/>
      </c:lineChart>
      <c:catAx>
        <c:axId val="139407744"/>
        <c:scaling>
          <c:orientation val="minMax"/>
        </c:scaling>
        <c:delete val="0"/>
        <c:axPos val="b"/>
        <c:majorGridlines>
          <c:spPr>
            <a:ln>
              <a:solidFill>
                <a:schemeClr val="bg1">
                  <a:lumMod val="65000"/>
                </a:schemeClr>
              </a:solidFill>
              <a:prstDash val="dash"/>
            </a:ln>
          </c:spPr>
        </c:majorGridlines>
        <c:title>
          <c:tx>
            <c:rich>
              <a:bodyPr/>
              <a:lstStyle/>
              <a:p>
                <a:pPr>
                  <a:defRPr/>
                </a:pPr>
                <a:r>
                  <a:rPr lang="en-US"/>
                  <a:t>Time (hr)</a:t>
                </a:r>
              </a:p>
            </c:rich>
          </c:tx>
          <c:layout/>
          <c:overlay val="0"/>
        </c:title>
        <c:numFmt formatCode="h:mm" sourceLinked="1"/>
        <c:majorTickMark val="out"/>
        <c:minorTickMark val="none"/>
        <c:tickLblPos val="nextTo"/>
        <c:crossAx val="139409664"/>
        <c:crosses val="autoZero"/>
        <c:auto val="1"/>
        <c:lblAlgn val="ctr"/>
        <c:lblOffset val="100"/>
        <c:tickLblSkip val="4"/>
        <c:tickMarkSkip val="4"/>
        <c:noMultiLvlLbl val="0"/>
      </c:catAx>
      <c:valAx>
        <c:axId val="139409664"/>
        <c:scaling>
          <c:orientation val="minMax"/>
        </c:scaling>
        <c:delete val="0"/>
        <c:axPos val="l"/>
        <c:majorGridlines>
          <c:spPr>
            <a:ln>
              <a:prstDash val="dash"/>
            </a:ln>
          </c:spPr>
        </c:majorGridlines>
        <c:title>
          <c:tx>
            <c:rich>
              <a:bodyPr rot="-5400000" vert="horz"/>
              <a:lstStyle/>
              <a:p>
                <a:pPr>
                  <a:defRPr/>
                </a:pPr>
                <a:r>
                  <a:rPr lang="en-US"/>
                  <a:t>Power (kW)</a:t>
                </a:r>
              </a:p>
            </c:rich>
          </c:tx>
          <c:layout/>
          <c:overlay val="0"/>
        </c:title>
        <c:numFmt formatCode="General" sourceLinked="1"/>
        <c:majorTickMark val="out"/>
        <c:minorTickMark val="none"/>
        <c:tickLblPos val="nextTo"/>
        <c:crossAx val="139407744"/>
        <c:crosses val="autoZero"/>
        <c:crossBetween val="midCat"/>
      </c:valAx>
      <c:spPr>
        <a:ln>
          <a:solidFill>
            <a:schemeClr val="tx1">
              <a:tint val="75000"/>
              <a:shade val="95000"/>
              <a:satMod val="105000"/>
            </a:schemeClr>
          </a:solidFill>
        </a:ln>
      </c:spPr>
    </c:plotArea>
    <c:legend>
      <c:legendPos val="t"/>
      <c:layout/>
      <c:overlay val="0"/>
      <c:spPr>
        <a:ln>
          <a:solidFill>
            <a:schemeClr val="tx1"/>
          </a:solidFill>
        </a:ln>
      </c:spPr>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'Peak Days'!$A$91</c:f>
              <c:strCache>
                <c:ptCount val="1"/>
                <c:pt idx="0">
                  <c:v>Whole Home Power Import</c:v>
                </c:pt>
              </c:strCache>
            </c:strRef>
          </c:tx>
          <c:marker>
            <c:symbol val="none"/>
          </c:marker>
          <c:cat>
            <c:numRef>
              <c:f>'Peak Days'!$B$91:$AX$91</c:f>
              <c:numCache>
                <c:formatCode>h:mm</c:formatCode>
                <c:ptCount val="49"/>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pt idx="48">
                  <c:v>1</c:v>
                </c:pt>
              </c:numCache>
            </c:numRef>
          </c:cat>
          <c:val>
            <c:numRef>
              <c:f>'Peak Days'!$B$92:$AX$92</c:f>
              <c:numCache>
                <c:formatCode>General</c:formatCode>
                <c:ptCount val="49"/>
                <c:pt idx="1">
                  <c:v>0.430729884591118</c:v>
                </c:pt>
                <c:pt idx="2">
                  <c:v>0.40256177063621101</c:v>
                </c:pt>
                <c:pt idx="3">
                  <c:v>0.39003920208318799</c:v>
                </c:pt>
                <c:pt idx="4">
                  <c:v>0.38843873984315702</c:v>
                </c:pt>
                <c:pt idx="5">
                  <c:v>0.38659003535422798</c:v>
                </c:pt>
                <c:pt idx="6">
                  <c:v>0.37903926113944703</c:v>
                </c:pt>
                <c:pt idx="7">
                  <c:v>0.37748871201711298</c:v>
                </c:pt>
                <c:pt idx="8">
                  <c:v>0.37746716637769201</c:v>
                </c:pt>
                <c:pt idx="9">
                  <c:v>0.37156865479839701</c:v>
                </c:pt>
                <c:pt idx="10">
                  <c:v>0.36483519728776598</c:v>
                </c:pt>
                <c:pt idx="11">
                  <c:v>0.41165981170279797</c:v>
                </c:pt>
                <c:pt idx="12">
                  <c:v>0.41078925043450298</c:v>
                </c:pt>
                <c:pt idx="13">
                  <c:v>0.35394794870343699</c:v>
                </c:pt>
                <c:pt idx="14">
                  <c:v>0.24453060135360899</c:v>
                </c:pt>
                <c:pt idx="15">
                  <c:v>0.22358662972233201</c:v>
                </c:pt>
                <c:pt idx="16">
                  <c:v>0.14616379331085699</c:v>
                </c:pt>
                <c:pt idx="17">
                  <c:v>0.11690609566051401</c:v>
                </c:pt>
                <c:pt idx="18">
                  <c:v>-7.5330053566792801E-2</c:v>
                </c:pt>
                <c:pt idx="19">
                  <c:v>-0.29253104904295102</c:v>
                </c:pt>
                <c:pt idx="20">
                  <c:v>-0.36191312233538803</c:v>
                </c:pt>
                <c:pt idx="21">
                  <c:v>-0.53617765689939301</c:v>
                </c:pt>
                <c:pt idx="22">
                  <c:v>-0.63965160751991201</c:v>
                </c:pt>
                <c:pt idx="23">
                  <c:v>-0.78813515342749996</c:v>
                </c:pt>
                <c:pt idx="24">
                  <c:v>-0.82866105593864303</c:v>
                </c:pt>
                <c:pt idx="25">
                  <c:v>-0.974584520435268</c:v>
                </c:pt>
                <c:pt idx="26">
                  <c:v>-1.05857523032812</c:v>
                </c:pt>
                <c:pt idx="27">
                  <c:v>-1.0233205671540699</c:v>
                </c:pt>
                <c:pt idx="28">
                  <c:v>-1.0759267383961</c:v>
                </c:pt>
                <c:pt idx="29">
                  <c:v>-0.95869960349648797</c:v>
                </c:pt>
                <c:pt idx="30">
                  <c:v>-0.76171211599070299</c:v>
                </c:pt>
                <c:pt idx="31">
                  <c:v>-0.602625841277033</c:v>
                </c:pt>
                <c:pt idx="32">
                  <c:v>-0.44195167329308299</c:v>
                </c:pt>
                <c:pt idx="33">
                  <c:v>-0.300456894182627</c:v>
                </c:pt>
                <c:pt idx="34">
                  <c:v>-9.2615324811752803E-2</c:v>
                </c:pt>
                <c:pt idx="35">
                  <c:v>2.80649478416297E-2</c:v>
                </c:pt>
                <c:pt idx="36">
                  <c:v>0.21481123188183701</c:v>
                </c:pt>
                <c:pt idx="37">
                  <c:v>0.381844912076787</c:v>
                </c:pt>
                <c:pt idx="38">
                  <c:v>0.37722340340064803</c:v>
                </c:pt>
                <c:pt idx="39">
                  <c:v>0.50499827477251502</c:v>
                </c:pt>
                <c:pt idx="40">
                  <c:v>0.57628733563382095</c:v>
                </c:pt>
                <c:pt idx="41">
                  <c:v>0.55407769073568303</c:v>
                </c:pt>
                <c:pt idx="42">
                  <c:v>0.68371592430331796</c:v>
                </c:pt>
                <c:pt idx="43">
                  <c:v>0.66581826612403805</c:v>
                </c:pt>
                <c:pt idx="44">
                  <c:v>0.64283296244097898</c:v>
                </c:pt>
                <c:pt idx="45">
                  <c:v>0.59719325204974605</c:v>
                </c:pt>
                <c:pt idx="46">
                  <c:v>0.56406130398354604</c:v>
                </c:pt>
                <c:pt idx="47">
                  <c:v>0.50745925133065495</c:v>
                </c:pt>
                <c:pt idx="48">
                  <c:v>0.46156308731052698</c:v>
                </c:pt>
              </c:numCache>
            </c:numRef>
          </c:val>
          <c:smooth val="0"/>
          <c:extLst>
            <c:ext xmlns:c16="http://schemas.microsoft.com/office/drawing/2014/chart" uri="{C3380CC4-5D6E-409C-BE32-E72D297353CC}">
              <c16:uniqueId val="{00000000-39BE-493E-BCF0-87E8819EC4FA}"/>
            </c:ext>
          </c:extLst>
        </c:ser>
        <c:ser>
          <c:idx val="1"/>
          <c:order val="1"/>
          <c:tx>
            <c:strRef>
              <c:f>'Peak Days'!$A$98</c:f>
              <c:strCache>
                <c:ptCount val="1"/>
                <c:pt idx="0">
                  <c:v>Whole House</c:v>
                </c:pt>
              </c:strCache>
            </c:strRef>
          </c:tx>
          <c:marker>
            <c:symbol val="none"/>
          </c:marker>
          <c:cat>
            <c:numRef>
              <c:f>'Peak Days'!$B$91:$AX$91</c:f>
              <c:numCache>
                <c:formatCode>h:mm</c:formatCode>
                <c:ptCount val="49"/>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pt idx="48">
                  <c:v>1</c:v>
                </c:pt>
              </c:numCache>
            </c:numRef>
          </c:cat>
          <c:val>
            <c:numRef>
              <c:f>'Peak Days'!$B$99:$AX$99</c:f>
              <c:numCache>
                <c:formatCode>General</c:formatCode>
                <c:ptCount val="49"/>
                <c:pt idx="1">
                  <c:v>0.44073515286480203</c:v>
                </c:pt>
                <c:pt idx="2">
                  <c:v>0.41294224450989497</c:v>
                </c:pt>
                <c:pt idx="3">
                  <c:v>0.40017682029371399</c:v>
                </c:pt>
                <c:pt idx="4">
                  <c:v>0.39804824335894701</c:v>
                </c:pt>
                <c:pt idx="5">
                  <c:v>0.39618925920685899</c:v>
                </c:pt>
                <c:pt idx="6">
                  <c:v>0.38853311907629001</c:v>
                </c:pt>
                <c:pt idx="7">
                  <c:v>0.38698513982763899</c:v>
                </c:pt>
                <c:pt idx="8">
                  <c:v>0.38690577143032401</c:v>
                </c:pt>
                <c:pt idx="9">
                  <c:v>0.38100661736681801</c:v>
                </c:pt>
                <c:pt idx="10">
                  <c:v>0.37454235701408201</c:v>
                </c:pt>
                <c:pt idx="11">
                  <c:v>0.42290890997648301</c:v>
                </c:pt>
                <c:pt idx="12">
                  <c:v>0.47152308496081902</c:v>
                </c:pt>
                <c:pt idx="13">
                  <c:v>0.52200214788238397</c:v>
                </c:pt>
                <c:pt idx="14">
                  <c:v>0.56814028474308198</c:v>
                </c:pt>
                <c:pt idx="15">
                  <c:v>0.72824971513285797</c:v>
                </c:pt>
                <c:pt idx="16">
                  <c:v>0.82966502701611999</c:v>
                </c:pt>
                <c:pt idx="17">
                  <c:v>0.97606329677630299</c:v>
                </c:pt>
                <c:pt idx="18">
                  <c:v>0.98469898641215403</c:v>
                </c:pt>
                <c:pt idx="19">
                  <c:v>0.95107567902020695</c:v>
                </c:pt>
                <c:pt idx="20">
                  <c:v>1.05590079109619</c:v>
                </c:pt>
                <c:pt idx="21">
                  <c:v>1.0426649880479699</c:v>
                </c:pt>
                <c:pt idx="22">
                  <c:v>1.06708024902745</c:v>
                </c:pt>
                <c:pt idx="23">
                  <c:v>1.0120974230356501</c:v>
                </c:pt>
                <c:pt idx="24">
                  <c:v>1.01345657852944</c:v>
                </c:pt>
                <c:pt idx="25">
                  <c:v>0.93994548309664605</c:v>
                </c:pt>
                <c:pt idx="26">
                  <c:v>0.78857066196974301</c:v>
                </c:pt>
                <c:pt idx="27">
                  <c:v>0.77593740152677604</c:v>
                </c:pt>
                <c:pt idx="28">
                  <c:v>0.72963668119963598</c:v>
                </c:pt>
                <c:pt idx="29">
                  <c:v>0.69915529999824799</c:v>
                </c:pt>
                <c:pt idx="30">
                  <c:v>0.72470724080929605</c:v>
                </c:pt>
                <c:pt idx="31">
                  <c:v>0.71261945575454499</c:v>
                </c:pt>
                <c:pt idx="32">
                  <c:v>0.71783579594902103</c:v>
                </c:pt>
                <c:pt idx="33">
                  <c:v>0.77028991899631805</c:v>
                </c:pt>
                <c:pt idx="34">
                  <c:v>0.79264821868298396</c:v>
                </c:pt>
                <c:pt idx="35">
                  <c:v>0.74926342171531302</c:v>
                </c:pt>
                <c:pt idx="36">
                  <c:v>0.774944995608153</c:v>
                </c:pt>
                <c:pt idx="37">
                  <c:v>0.81629829536099696</c:v>
                </c:pt>
                <c:pt idx="38">
                  <c:v>0.68997718131643804</c:v>
                </c:pt>
                <c:pt idx="39">
                  <c:v>0.688239947888305</c:v>
                </c:pt>
                <c:pt idx="40">
                  <c:v>0.68602533420224199</c:v>
                </c:pt>
                <c:pt idx="41">
                  <c:v>0.61829245734620997</c:v>
                </c:pt>
                <c:pt idx="42">
                  <c:v>0.70766162224016005</c:v>
                </c:pt>
                <c:pt idx="43">
                  <c:v>0.679761908208248</c:v>
                </c:pt>
                <c:pt idx="44">
                  <c:v>0.65116907905150501</c:v>
                </c:pt>
                <c:pt idx="45">
                  <c:v>0.60622195783921995</c:v>
                </c:pt>
                <c:pt idx="46">
                  <c:v>0.57428115899407295</c:v>
                </c:pt>
                <c:pt idx="47">
                  <c:v>0.51741055170960304</c:v>
                </c:pt>
                <c:pt idx="48">
                  <c:v>0.472059206742106</c:v>
                </c:pt>
              </c:numCache>
            </c:numRef>
          </c:val>
          <c:smooth val="0"/>
          <c:extLst>
            <c:ext xmlns:c16="http://schemas.microsoft.com/office/drawing/2014/chart" uri="{C3380CC4-5D6E-409C-BE32-E72D297353CC}">
              <c16:uniqueId val="{00000001-39BE-493E-BCF0-87E8819EC4FA}"/>
            </c:ext>
          </c:extLst>
        </c:ser>
        <c:ser>
          <c:idx val="2"/>
          <c:order val="2"/>
          <c:tx>
            <c:strRef>
              <c:f>'Peak Days'!$A$105</c:f>
              <c:strCache>
                <c:ptCount val="1"/>
                <c:pt idx="0">
                  <c:v>Solar Power</c:v>
                </c:pt>
              </c:strCache>
            </c:strRef>
          </c:tx>
          <c:marker>
            <c:symbol val="none"/>
          </c:marker>
          <c:cat>
            <c:numRef>
              <c:f>'Peak Days'!$B$91:$AX$91</c:f>
              <c:numCache>
                <c:formatCode>h:mm</c:formatCode>
                <c:ptCount val="49"/>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pt idx="48">
                  <c:v>1</c:v>
                </c:pt>
              </c:numCache>
            </c:numRef>
          </c:cat>
          <c:val>
            <c:numRef>
              <c:f>'Peak Days'!$B$106:$AX$106</c:f>
              <c:numCache>
                <c:formatCode>General</c:formatCode>
                <c:ptCount val="49"/>
                <c:pt idx="1">
                  <c:v>0.158416747666666</c:v>
                </c:pt>
                <c:pt idx="2">
                  <c:v>0.16435750299999999</c:v>
                </c:pt>
                <c:pt idx="3">
                  <c:v>0.160512288333333</c:v>
                </c:pt>
                <c:pt idx="4">
                  <c:v>0.15215047233333301</c:v>
                </c:pt>
                <c:pt idx="5">
                  <c:v>0.151987711</c:v>
                </c:pt>
                <c:pt idx="6">
                  <c:v>0.15031941733333301</c:v>
                </c:pt>
                <c:pt idx="7">
                  <c:v>0.15036010699999999</c:v>
                </c:pt>
                <c:pt idx="8">
                  <c:v>0.14944457999999999</c:v>
                </c:pt>
                <c:pt idx="9">
                  <c:v>0.14943440733333299</c:v>
                </c:pt>
                <c:pt idx="10">
                  <c:v>0.15369669566666599</c:v>
                </c:pt>
                <c:pt idx="11">
                  <c:v>4.8575651636363598E-2</c:v>
                </c:pt>
                <c:pt idx="12">
                  <c:v>0.128215872888888</c:v>
                </c:pt>
                <c:pt idx="13">
                  <c:v>0.25341506225396798</c:v>
                </c:pt>
                <c:pt idx="14">
                  <c:v>0.35747581304651099</c:v>
                </c:pt>
                <c:pt idx="15">
                  <c:v>0.51003184163829696</c:v>
                </c:pt>
                <c:pt idx="16">
                  <c:v>0.69077252342553097</c:v>
                </c:pt>
                <c:pt idx="17">
                  <c:v>0.85915720111578897</c:v>
                </c:pt>
                <c:pt idx="18">
                  <c:v>1.06002903997894</c:v>
                </c:pt>
                <c:pt idx="19">
                  <c:v>1.24360672806315</c:v>
                </c:pt>
                <c:pt idx="20">
                  <c:v>1.4178139134315699</c:v>
                </c:pt>
                <c:pt idx="21">
                  <c:v>1.57884264494736</c:v>
                </c:pt>
                <c:pt idx="22">
                  <c:v>1.7067318565473599</c:v>
                </c:pt>
                <c:pt idx="23">
                  <c:v>1.8002325764631499</c:v>
                </c:pt>
                <c:pt idx="24">
                  <c:v>1.8421176344680801</c:v>
                </c:pt>
                <c:pt idx="25">
                  <c:v>1.9145300035319099</c:v>
                </c:pt>
                <c:pt idx="26">
                  <c:v>1.8471458922978701</c:v>
                </c:pt>
                <c:pt idx="27">
                  <c:v>1.7992579686808501</c:v>
                </c:pt>
                <c:pt idx="28">
                  <c:v>1.80556341959574</c:v>
                </c:pt>
                <c:pt idx="29">
                  <c:v>1.6578549034947301</c:v>
                </c:pt>
                <c:pt idx="30">
                  <c:v>1.4864193567999899</c:v>
                </c:pt>
                <c:pt idx="31">
                  <c:v>1.31524529703157</c:v>
                </c:pt>
                <c:pt idx="32">
                  <c:v>1.1597874692421</c:v>
                </c:pt>
                <c:pt idx="33">
                  <c:v>1.0707468131789399</c:v>
                </c:pt>
                <c:pt idx="34">
                  <c:v>0.88526354349473602</c:v>
                </c:pt>
                <c:pt idx="35">
                  <c:v>0.72119847387368397</c:v>
                </c:pt>
                <c:pt idx="36">
                  <c:v>0.56013376372631496</c:v>
                </c:pt>
                <c:pt idx="37">
                  <c:v>0.43907522778723401</c:v>
                </c:pt>
                <c:pt idx="38">
                  <c:v>0.3301289878</c:v>
                </c:pt>
                <c:pt idx="39">
                  <c:v>0.18519105261702101</c:v>
                </c:pt>
                <c:pt idx="40">
                  <c:v>0.14479319255555501</c:v>
                </c:pt>
                <c:pt idx="41">
                  <c:v>0.148790312878048</c:v>
                </c:pt>
                <c:pt idx="42">
                  <c:v>0.15165608693333299</c:v>
                </c:pt>
                <c:pt idx="43">
                  <c:v>0.1324645998</c:v>
                </c:pt>
                <c:pt idx="44">
                  <c:v>0.131988513</c:v>
                </c:pt>
                <c:pt idx="45">
                  <c:v>0.14295450833333301</c:v>
                </c:pt>
                <c:pt idx="46">
                  <c:v>0.16181437100000001</c:v>
                </c:pt>
                <c:pt idx="47">
                  <c:v>0.15756225600000001</c:v>
                </c:pt>
                <c:pt idx="48">
                  <c:v>0.16618855766666599</c:v>
                </c:pt>
              </c:numCache>
            </c:numRef>
          </c:val>
          <c:smooth val="0"/>
          <c:extLst>
            <c:ext xmlns:c16="http://schemas.microsoft.com/office/drawing/2014/chart" uri="{C3380CC4-5D6E-409C-BE32-E72D297353CC}">
              <c16:uniqueId val="{00000002-39BE-493E-BCF0-87E8819EC4FA}"/>
            </c:ext>
          </c:extLst>
        </c:ser>
        <c:dLbls>
          <c:showLegendKey val="0"/>
          <c:showVal val="0"/>
          <c:showCatName val="0"/>
          <c:showSerName val="0"/>
          <c:showPercent val="0"/>
          <c:showBubbleSize val="0"/>
        </c:dLbls>
        <c:marker val="1"/>
        <c:smooth val="0"/>
        <c:axId val="139600640"/>
        <c:axId val="139602560"/>
      </c:lineChart>
      <c:catAx>
        <c:axId val="139600640"/>
        <c:scaling>
          <c:orientation val="minMax"/>
        </c:scaling>
        <c:delete val="0"/>
        <c:axPos val="b"/>
        <c:majorGridlines>
          <c:spPr>
            <a:ln>
              <a:solidFill>
                <a:schemeClr val="bg1">
                  <a:lumMod val="65000"/>
                </a:schemeClr>
              </a:solidFill>
              <a:prstDash val="dash"/>
            </a:ln>
          </c:spPr>
        </c:majorGridlines>
        <c:title>
          <c:tx>
            <c:rich>
              <a:bodyPr/>
              <a:lstStyle/>
              <a:p>
                <a:pPr>
                  <a:defRPr/>
                </a:pPr>
                <a:r>
                  <a:rPr lang="en-US"/>
                  <a:t>Time (hr)</a:t>
                </a:r>
              </a:p>
            </c:rich>
          </c:tx>
          <c:layout/>
          <c:overlay val="0"/>
        </c:title>
        <c:numFmt formatCode="h:mm" sourceLinked="1"/>
        <c:majorTickMark val="out"/>
        <c:minorTickMark val="none"/>
        <c:tickLblPos val="nextTo"/>
        <c:crossAx val="139602560"/>
        <c:crosses val="autoZero"/>
        <c:auto val="1"/>
        <c:lblAlgn val="ctr"/>
        <c:lblOffset val="100"/>
        <c:tickLblSkip val="4"/>
        <c:tickMarkSkip val="4"/>
        <c:noMultiLvlLbl val="0"/>
      </c:catAx>
      <c:valAx>
        <c:axId val="139602560"/>
        <c:scaling>
          <c:orientation val="minMax"/>
          <c:max val="2"/>
          <c:min val="-1.2"/>
        </c:scaling>
        <c:delete val="0"/>
        <c:axPos val="l"/>
        <c:majorGridlines>
          <c:spPr>
            <a:ln>
              <a:prstDash val="dash"/>
            </a:ln>
          </c:spPr>
        </c:majorGridlines>
        <c:title>
          <c:tx>
            <c:rich>
              <a:bodyPr rot="-5400000" vert="horz"/>
              <a:lstStyle/>
              <a:p>
                <a:pPr>
                  <a:defRPr/>
                </a:pPr>
                <a:r>
                  <a:rPr lang="en-US"/>
                  <a:t>Power (kW)</a:t>
                </a:r>
              </a:p>
            </c:rich>
          </c:tx>
          <c:layout/>
          <c:overlay val="0"/>
        </c:title>
        <c:numFmt formatCode="General" sourceLinked="1"/>
        <c:majorTickMark val="out"/>
        <c:minorTickMark val="none"/>
        <c:tickLblPos val="nextTo"/>
        <c:crossAx val="139600640"/>
        <c:crosses val="autoZero"/>
        <c:crossBetween val="midCat"/>
        <c:majorUnit val="0.2"/>
      </c:valAx>
      <c:spPr>
        <a:ln>
          <a:solidFill>
            <a:schemeClr val="tx1">
              <a:tint val="75000"/>
              <a:shade val="95000"/>
              <a:satMod val="105000"/>
            </a:schemeClr>
          </a:solidFill>
        </a:ln>
      </c:spPr>
    </c:plotArea>
    <c:legend>
      <c:legendPos val="t"/>
      <c:layout/>
      <c:overlay val="0"/>
      <c:spPr>
        <a:ln>
          <a:solidFill>
            <a:schemeClr val="tx1"/>
          </a:solidFill>
        </a:ln>
      </c:spPr>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'Peak Days'!$A$179</c:f>
              <c:strCache>
                <c:ptCount val="1"/>
                <c:pt idx="0">
                  <c:v>Whole Home Power Import</c:v>
                </c:pt>
              </c:strCache>
            </c:strRef>
          </c:tx>
          <c:marker>
            <c:symbol val="none"/>
          </c:marker>
          <c:cat>
            <c:numRef>
              <c:f>'Peak Days'!$B$179:$AX$179</c:f>
              <c:numCache>
                <c:formatCode>h:mm</c:formatCode>
                <c:ptCount val="49"/>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pt idx="48">
                  <c:v>1</c:v>
                </c:pt>
              </c:numCache>
            </c:numRef>
          </c:cat>
          <c:val>
            <c:numRef>
              <c:f>'Peak Days'!$B$180:$AX$180</c:f>
              <c:numCache>
                <c:formatCode>General</c:formatCode>
                <c:ptCount val="49"/>
                <c:pt idx="1">
                  <c:v>0.48622946784930299</c:v>
                </c:pt>
                <c:pt idx="2">
                  <c:v>0.464811120546537</c:v>
                </c:pt>
                <c:pt idx="3">
                  <c:v>0.43263551021463698</c:v>
                </c:pt>
                <c:pt idx="4">
                  <c:v>0.42722700858869</c:v>
                </c:pt>
                <c:pt idx="5">
                  <c:v>0.43181516989983598</c:v>
                </c:pt>
                <c:pt idx="6">
                  <c:v>0.40244252377561202</c:v>
                </c:pt>
                <c:pt idx="7">
                  <c:v>0.38081498710771799</c:v>
                </c:pt>
                <c:pt idx="8">
                  <c:v>0.38209740416147803</c:v>
                </c:pt>
                <c:pt idx="9">
                  <c:v>0.37597946325271198</c:v>
                </c:pt>
                <c:pt idx="10">
                  <c:v>0.37348440126201699</c:v>
                </c:pt>
                <c:pt idx="11">
                  <c:v>0.39243451324408501</c:v>
                </c:pt>
                <c:pt idx="12">
                  <c:v>0.25113761586265498</c:v>
                </c:pt>
                <c:pt idx="13">
                  <c:v>0.279600723376011</c:v>
                </c:pt>
                <c:pt idx="14">
                  <c:v>0.18403800695115799</c:v>
                </c:pt>
                <c:pt idx="15">
                  <c:v>0.109256058594325</c:v>
                </c:pt>
                <c:pt idx="16">
                  <c:v>5.2233642167336801E-2</c:v>
                </c:pt>
                <c:pt idx="17">
                  <c:v>2.3237132671082399E-3</c:v>
                </c:pt>
                <c:pt idx="18">
                  <c:v>-0.179679892568439</c:v>
                </c:pt>
                <c:pt idx="19">
                  <c:v>-0.25995033222172298</c:v>
                </c:pt>
                <c:pt idx="20">
                  <c:v>-0.34482322690927603</c:v>
                </c:pt>
                <c:pt idx="21">
                  <c:v>-0.49785625252730897</c:v>
                </c:pt>
                <c:pt idx="22">
                  <c:v>-0.62933208413909303</c:v>
                </c:pt>
                <c:pt idx="23">
                  <c:v>-0.81356178485664699</c:v>
                </c:pt>
                <c:pt idx="24">
                  <c:v>-0.83529443007048298</c:v>
                </c:pt>
                <c:pt idx="25">
                  <c:v>-0.78046054570809598</c:v>
                </c:pt>
                <c:pt idx="26">
                  <c:v>-0.96758032102915503</c:v>
                </c:pt>
                <c:pt idx="27">
                  <c:v>-0.94904984695789096</c:v>
                </c:pt>
                <c:pt idx="28">
                  <c:v>-0.98369559713991495</c:v>
                </c:pt>
                <c:pt idx="29">
                  <c:v>-0.97278344819636997</c:v>
                </c:pt>
                <c:pt idx="30">
                  <c:v>-0.91521549330581797</c:v>
                </c:pt>
                <c:pt idx="31">
                  <c:v>-0.77063214045995598</c:v>
                </c:pt>
                <c:pt idx="32">
                  <c:v>-0.66919382088966595</c:v>
                </c:pt>
                <c:pt idx="33">
                  <c:v>-0.451309642320468</c:v>
                </c:pt>
                <c:pt idx="34">
                  <c:v>-0.30193347286207001</c:v>
                </c:pt>
                <c:pt idx="35">
                  <c:v>-7.23116876632625E-2</c:v>
                </c:pt>
                <c:pt idx="36">
                  <c:v>8.9931315367758904E-2</c:v>
                </c:pt>
                <c:pt idx="37">
                  <c:v>0.216618730390399</c:v>
                </c:pt>
                <c:pt idx="38">
                  <c:v>0.314720392652308</c:v>
                </c:pt>
                <c:pt idx="39">
                  <c:v>0.46546243867906201</c:v>
                </c:pt>
                <c:pt idx="40">
                  <c:v>0.45405537491338999</c:v>
                </c:pt>
                <c:pt idx="41">
                  <c:v>0.57344550221130497</c:v>
                </c:pt>
                <c:pt idx="42">
                  <c:v>0.65782666260367495</c:v>
                </c:pt>
                <c:pt idx="43">
                  <c:v>0.62548715721267201</c:v>
                </c:pt>
                <c:pt idx="44">
                  <c:v>0.60431554262897702</c:v>
                </c:pt>
                <c:pt idx="45">
                  <c:v>0.64055374173762403</c:v>
                </c:pt>
                <c:pt idx="46">
                  <c:v>0.59410536123568003</c:v>
                </c:pt>
                <c:pt idx="47">
                  <c:v>0.565755974915922</c:v>
                </c:pt>
                <c:pt idx="48">
                  <c:v>0.51762528369484095</c:v>
                </c:pt>
              </c:numCache>
            </c:numRef>
          </c:val>
          <c:smooth val="0"/>
          <c:extLst>
            <c:ext xmlns:c16="http://schemas.microsoft.com/office/drawing/2014/chart" uri="{C3380CC4-5D6E-409C-BE32-E72D297353CC}">
              <c16:uniqueId val="{00000000-ECD7-45CF-A569-4942908C2E29}"/>
            </c:ext>
          </c:extLst>
        </c:ser>
        <c:ser>
          <c:idx val="1"/>
          <c:order val="1"/>
          <c:tx>
            <c:strRef>
              <c:f>'Peak Days'!$A$186</c:f>
              <c:strCache>
                <c:ptCount val="1"/>
                <c:pt idx="0">
                  <c:v>Whole House</c:v>
                </c:pt>
              </c:strCache>
            </c:strRef>
          </c:tx>
          <c:marker>
            <c:symbol val="none"/>
          </c:marker>
          <c:cat>
            <c:numRef>
              <c:f>'Peak Days'!$B$179:$AX$179</c:f>
              <c:numCache>
                <c:formatCode>h:mm</c:formatCode>
                <c:ptCount val="49"/>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pt idx="48">
                  <c:v>1</c:v>
                </c:pt>
              </c:numCache>
            </c:numRef>
          </c:cat>
          <c:val>
            <c:numRef>
              <c:f>'Peak Days'!$B$187:$AX$187</c:f>
              <c:numCache>
                <c:formatCode>General</c:formatCode>
                <c:ptCount val="49"/>
                <c:pt idx="1">
                  <c:v>0.49567256947035498</c:v>
                </c:pt>
                <c:pt idx="2">
                  <c:v>0.474269642314958</c:v>
                </c:pt>
                <c:pt idx="3">
                  <c:v>0.44206319316200599</c:v>
                </c:pt>
                <c:pt idx="4">
                  <c:v>0.436652121641321</c:v>
                </c:pt>
                <c:pt idx="5">
                  <c:v>0.441244137794572</c:v>
                </c:pt>
                <c:pt idx="6">
                  <c:v>0.41187406158613898</c:v>
                </c:pt>
                <c:pt idx="7">
                  <c:v>0.39025037976034899</c:v>
                </c:pt>
                <c:pt idx="8">
                  <c:v>0.391548215487794</c:v>
                </c:pt>
                <c:pt idx="9">
                  <c:v>0.38559988881060703</c:v>
                </c:pt>
                <c:pt idx="10">
                  <c:v>0.38428055513570197</c:v>
                </c:pt>
                <c:pt idx="11">
                  <c:v>0.444057405896716</c:v>
                </c:pt>
                <c:pt idx="12">
                  <c:v>0.40414182961002298</c:v>
                </c:pt>
                <c:pt idx="13">
                  <c:v>0.56180929666022195</c:v>
                </c:pt>
                <c:pt idx="14">
                  <c:v>0.62105229577220999</c:v>
                </c:pt>
                <c:pt idx="15">
                  <c:v>0.72352415099432499</c:v>
                </c:pt>
                <c:pt idx="16">
                  <c:v>0.84059070448312601</c:v>
                </c:pt>
                <c:pt idx="17">
                  <c:v>0.96326892333026604</c:v>
                </c:pt>
                <c:pt idx="18">
                  <c:v>1.01643441692629</c:v>
                </c:pt>
                <c:pt idx="19">
                  <c:v>1.1373705459466901</c:v>
                </c:pt>
                <c:pt idx="20">
                  <c:v>1.22423773130124</c:v>
                </c:pt>
                <c:pt idx="21">
                  <c:v>1.1997229008411101</c:v>
                </c:pt>
                <c:pt idx="22">
                  <c:v>1.2067865940503799</c:v>
                </c:pt>
                <c:pt idx="23">
                  <c:v>1.09532750417493</c:v>
                </c:pt>
                <c:pt idx="24">
                  <c:v>1.1206934406453</c:v>
                </c:pt>
                <c:pt idx="25">
                  <c:v>1.19546718898664</c:v>
                </c:pt>
                <c:pt idx="26">
                  <c:v>1.011765382234</c:v>
                </c:pt>
                <c:pt idx="27">
                  <c:v>1.0156936770631599</c:v>
                </c:pt>
                <c:pt idx="28">
                  <c:v>0.93659505896534601</c:v>
                </c:pt>
                <c:pt idx="29">
                  <c:v>0.85138518902468197</c:v>
                </c:pt>
                <c:pt idx="30">
                  <c:v>0.80030028623102401</c:v>
                </c:pt>
                <c:pt idx="31">
                  <c:v>0.78412474730846504</c:v>
                </c:pt>
                <c:pt idx="32">
                  <c:v>0.76637746852085997</c:v>
                </c:pt>
                <c:pt idx="33">
                  <c:v>0.78618136309005704</c:v>
                </c:pt>
                <c:pt idx="34">
                  <c:v>0.75460178612740303</c:v>
                </c:pt>
                <c:pt idx="35">
                  <c:v>0.78175004151568395</c:v>
                </c:pt>
                <c:pt idx="36">
                  <c:v>0.73912436694670602</c:v>
                </c:pt>
                <c:pt idx="37">
                  <c:v>0.69593488009566196</c:v>
                </c:pt>
                <c:pt idx="38">
                  <c:v>0.69665655682072902</c:v>
                </c:pt>
                <c:pt idx="39">
                  <c:v>0.74651327152116698</c:v>
                </c:pt>
                <c:pt idx="40">
                  <c:v>0.655648713060758</c:v>
                </c:pt>
                <c:pt idx="41">
                  <c:v>0.69567514840077904</c:v>
                </c:pt>
                <c:pt idx="42">
                  <c:v>0.72099740683525304</c:v>
                </c:pt>
                <c:pt idx="43">
                  <c:v>0.65291442898109298</c:v>
                </c:pt>
                <c:pt idx="44">
                  <c:v>0.61811591267108201</c:v>
                </c:pt>
                <c:pt idx="45">
                  <c:v>0.64998142470604503</c:v>
                </c:pt>
                <c:pt idx="46">
                  <c:v>0.60354332376199604</c:v>
                </c:pt>
                <c:pt idx="47">
                  <c:v>0.575183657884344</c:v>
                </c:pt>
                <c:pt idx="48">
                  <c:v>0.52705039674747201</c:v>
                </c:pt>
              </c:numCache>
            </c:numRef>
          </c:val>
          <c:smooth val="0"/>
          <c:extLst>
            <c:ext xmlns:c16="http://schemas.microsoft.com/office/drawing/2014/chart" uri="{C3380CC4-5D6E-409C-BE32-E72D297353CC}">
              <c16:uniqueId val="{00000001-ECD7-45CF-A569-4942908C2E29}"/>
            </c:ext>
          </c:extLst>
        </c:ser>
        <c:ser>
          <c:idx val="2"/>
          <c:order val="2"/>
          <c:tx>
            <c:strRef>
              <c:f>'Peak Days'!$A$193</c:f>
              <c:strCache>
                <c:ptCount val="1"/>
                <c:pt idx="0">
                  <c:v>Solar Power</c:v>
                </c:pt>
              </c:strCache>
            </c:strRef>
          </c:tx>
          <c:marker>
            <c:symbol val="none"/>
          </c:marker>
          <c:cat>
            <c:numRef>
              <c:f>'Peak Days'!$B$179:$AX$179</c:f>
              <c:numCache>
                <c:formatCode>h:mm</c:formatCode>
                <c:ptCount val="49"/>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pt idx="48">
                  <c:v>1</c:v>
                </c:pt>
              </c:numCache>
            </c:numRef>
          </c:cat>
          <c:val>
            <c:numRef>
              <c:f>'Peak Days'!$B$194:$AX$194</c:f>
              <c:numCache>
                <c:formatCode>General</c:formatCode>
                <c:ptCount val="49"/>
                <c:pt idx="1">
                  <c:v>0.17941893079999899</c:v>
                </c:pt>
                <c:pt idx="2">
                  <c:v>0.1797119136</c:v>
                </c:pt>
                <c:pt idx="3">
                  <c:v>0.22390747</c:v>
                </c:pt>
                <c:pt idx="4">
                  <c:v>0.22384643499999901</c:v>
                </c:pt>
                <c:pt idx="5">
                  <c:v>0.22393798749999899</c:v>
                </c:pt>
                <c:pt idx="6">
                  <c:v>0.22399902299999899</c:v>
                </c:pt>
                <c:pt idx="7">
                  <c:v>0.2240905755</c:v>
                </c:pt>
                <c:pt idx="8">
                  <c:v>0.179565415199999</c:v>
                </c:pt>
                <c:pt idx="9">
                  <c:v>0.18278808559999901</c:v>
                </c:pt>
                <c:pt idx="10">
                  <c:v>7.3259615571428502E-2</c:v>
                </c:pt>
                <c:pt idx="11">
                  <c:v>0.122604370049999</c:v>
                </c:pt>
                <c:pt idx="12">
                  <c:v>0.27425283596226402</c:v>
                </c:pt>
                <c:pt idx="13">
                  <c:v>0.40620931003030297</c:v>
                </c:pt>
                <c:pt idx="14">
                  <c:v>0.46129286042222201</c:v>
                </c:pt>
                <c:pt idx="15">
                  <c:v>0.62080285934042501</c:v>
                </c:pt>
                <c:pt idx="16">
                  <c:v>0.79674383957446804</c:v>
                </c:pt>
                <c:pt idx="17">
                  <c:v>0.96094521006315803</c:v>
                </c:pt>
                <c:pt idx="18">
                  <c:v>1.19611430949473</c:v>
                </c:pt>
                <c:pt idx="19">
                  <c:v>1.3973208781684201</c:v>
                </c:pt>
                <c:pt idx="20">
                  <c:v>1.5690609582105199</c:v>
                </c:pt>
                <c:pt idx="21">
                  <c:v>1.6975791533684199</c:v>
                </c:pt>
                <c:pt idx="22">
                  <c:v>1.8361186781894701</c:v>
                </c:pt>
                <c:pt idx="23">
                  <c:v>1.9088892890315701</c:v>
                </c:pt>
                <c:pt idx="24">
                  <c:v>1.9559878707157901</c:v>
                </c:pt>
                <c:pt idx="25">
                  <c:v>1.9759277346947299</c:v>
                </c:pt>
                <c:pt idx="26">
                  <c:v>1.9793457032631501</c:v>
                </c:pt>
                <c:pt idx="27">
                  <c:v>1.96474352402105</c:v>
                </c:pt>
                <c:pt idx="28">
                  <c:v>1.92029065610526</c:v>
                </c:pt>
                <c:pt idx="29">
                  <c:v>1.8241686372210499</c:v>
                </c:pt>
                <c:pt idx="30">
                  <c:v>1.7155157795368401</c:v>
                </c:pt>
                <c:pt idx="31">
                  <c:v>1.5547568877684199</c:v>
                </c:pt>
                <c:pt idx="32">
                  <c:v>1.4355712894105199</c:v>
                </c:pt>
                <c:pt idx="33">
                  <c:v>1.2374910054105199</c:v>
                </c:pt>
                <c:pt idx="34">
                  <c:v>1.0565352589894701</c:v>
                </c:pt>
                <c:pt idx="35">
                  <c:v>0.85406172917894696</c:v>
                </c:pt>
                <c:pt idx="36">
                  <c:v>0.64919305157894702</c:v>
                </c:pt>
                <c:pt idx="37">
                  <c:v>0.47931614970526298</c:v>
                </c:pt>
                <c:pt idx="38">
                  <c:v>0.38599931485106298</c:v>
                </c:pt>
                <c:pt idx="39">
                  <c:v>0.29666476799999902</c:v>
                </c:pt>
                <c:pt idx="40">
                  <c:v>0.24553034774358901</c:v>
                </c:pt>
                <c:pt idx="41">
                  <c:v>0.17076200570588199</c:v>
                </c:pt>
                <c:pt idx="42">
                  <c:v>0.157926860578947</c:v>
                </c:pt>
                <c:pt idx="43">
                  <c:v>0.153270048117647</c:v>
                </c:pt>
                <c:pt idx="44">
                  <c:v>0.16387939425</c:v>
                </c:pt>
                <c:pt idx="45">
                  <c:v>0.22390747049999901</c:v>
                </c:pt>
                <c:pt idx="46">
                  <c:v>0.22415161</c:v>
                </c:pt>
                <c:pt idx="47">
                  <c:v>0.22390747049999901</c:v>
                </c:pt>
                <c:pt idx="48">
                  <c:v>0.22384643500000001</c:v>
                </c:pt>
              </c:numCache>
            </c:numRef>
          </c:val>
          <c:smooth val="0"/>
          <c:extLst>
            <c:ext xmlns:c16="http://schemas.microsoft.com/office/drawing/2014/chart" uri="{C3380CC4-5D6E-409C-BE32-E72D297353CC}">
              <c16:uniqueId val="{00000002-ECD7-45CF-A569-4942908C2E29}"/>
            </c:ext>
          </c:extLst>
        </c:ser>
        <c:dLbls>
          <c:showLegendKey val="0"/>
          <c:showVal val="0"/>
          <c:showCatName val="0"/>
          <c:showSerName val="0"/>
          <c:showPercent val="0"/>
          <c:showBubbleSize val="0"/>
        </c:dLbls>
        <c:marker val="1"/>
        <c:smooth val="0"/>
        <c:axId val="139634176"/>
        <c:axId val="139636096"/>
      </c:lineChart>
      <c:catAx>
        <c:axId val="139634176"/>
        <c:scaling>
          <c:orientation val="minMax"/>
        </c:scaling>
        <c:delete val="0"/>
        <c:axPos val="b"/>
        <c:majorGridlines>
          <c:spPr>
            <a:ln>
              <a:solidFill>
                <a:schemeClr val="bg1">
                  <a:lumMod val="65000"/>
                </a:schemeClr>
              </a:solidFill>
              <a:prstDash val="dash"/>
            </a:ln>
          </c:spPr>
        </c:majorGridlines>
        <c:title>
          <c:tx>
            <c:rich>
              <a:bodyPr/>
              <a:lstStyle/>
              <a:p>
                <a:pPr>
                  <a:defRPr/>
                </a:pPr>
                <a:r>
                  <a:rPr lang="en-US"/>
                  <a:t>Time (hr)</a:t>
                </a:r>
              </a:p>
            </c:rich>
          </c:tx>
          <c:layout/>
          <c:overlay val="0"/>
        </c:title>
        <c:numFmt formatCode="h:mm" sourceLinked="1"/>
        <c:majorTickMark val="out"/>
        <c:minorTickMark val="none"/>
        <c:tickLblPos val="nextTo"/>
        <c:crossAx val="139636096"/>
        <c:crosses val="autoZero"/>
        <c:auto val="1"/>
        <c:lblAlgn val="ctr"/>
        <c:lblOffset val="100"/>
        <c:tickLblSkip val="4"/>
        <c:tickMarkSkip val="4"/>
        <c:noMultiLvlLbl val="0"/>
      </c:catAx>
      <c:valAx>
        <c:axId val="139636096"/>
        <c:scaling>
          <c:orientation val="minMax"/>
          <c:max val="2.2000000000000002"/>
          <c:min val="-1.2"/>
        </c:scaling>
        <c:delete val="0"/>
        <c:axPos val="l"/>
        <c:majorGridlines>
          <c:spPr>
            <a:ln>
              <a:prstDash val="dash"/>
            </a:ln>
          </c:spPr>
        </c:majorGridlines>
        <c:title>
          <c:tx>
            <c:rich>
              <a:bodyPr rot="-5400000" vert="horz"/>
              <a:lstStyle/>
              <a:p>
                <a:pPr>
                  <a:defRPr/>
                </a:pPr>
                <a:r>
                  <a:rPr lang="en-US"/>
                  <a:t>Power (kW)</a:t>
                </a:r>
              </a:p>
            </c:rich>
          </c:tx>
          <c:layout/>
          <c:overlay val="0"/>
        </c:title>
        <c:numFmt formatCode="General" sourceLinked="1"/>
        <c:majorTickMark val="out"/>
        <c:minorTickMark val="none"/>
        <c:tickLblPos val="nextTo"/>
        <c:crossAx val="139634176"/>
        <c:crosses val="autoZero"/>
        <c:crossBetween val="midCat"/>
        <c:majorUnit val="0.2"/>
      </c:valAx>
      <c:spPr>
        <a:ln>
          <a:solidFill>
            <a:schemeClr val="tx1">
              <a:tint val="75000"/>
              <a:shade val="95000"/>
              <a:satMod val="105000"/>
            </a:schemeClr>
          </a:solidFill>
        </a:ln>
      </c:spPr>
    </c:plotArea>
    <c:legend>
      <c:legendPos val="t"/>
      <c:layout/>
      <c:overlay val="0"/>
      <c:spPr>
        <a:ln>
          <a:solidFill>
            <a:schemeClr val="tx1"/>
          </a:solidFill>
        </a:ln>
      </c:spPr>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'Peak Days'!$A$47</c:f>
              <c:strCache>
                <c:ptCount val="1"/>
                <c:pt idx="0">
                  <c:v>Whole Home Power Import</c:v>
                </c:pt>
              </c:strCache>
            </c:strRef>
          </c:tx>
          <c:marker>
            <c:symbol val="none"/>
          </c:marker>
          <c:cat>
            <c:numRef>
              <c:f>'Peak Days'!$B$47:$AX$47</c:f>
              <c:numCache>
                <c:formatCode>h:mm</c:formatCode>
                <c:ptCount val="49"/>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pt idx="48">
                  <c:v>1</c:v>
                </c:pt>
              </c:numCache>
            </c:numRef>
          </c:cat>
          <c:val>
            <c:numRef>
              <c:f>'Peak Days'!$B$48:$AX$48</c:f>
              <c:numCache>
                <c:formatCode>General</c:formatCode>
                <c:ptCount val="49"/>
                <c:pt idx="1">
                  <c:v>0.4916138558789</c:v>
                </c:pt>
                <c:pt idx="2">
                  <c:v>0.46411345892620198</c:v>
                </c:pt>
                <c:pt idx="3">
                  <c:v>0.432622205223676</c:v>
                </c:pt>
                <c:pt idx="4">
                  <c:v>0.41781068327881399</c:v>
                </c:pt>
                <c:pt idx="5">
                  <c:v>0.39789877110373001</c:v>
                </c:pt>
                <c:pt idx="6">
                  <c:v>0.43504295265283499</c:v>
                </c:pt>
                <c:pt idx="7">
                  <c:v>0.41415756527855901</c:v>
                </c:pt>
                <c:pt idx="8">
                  <c:v>0.40834859644655602</c:v>
                </c:pt>
                <c:pt idx="9">
                  <c:v>0.41034613645474799</c:v>
                </c:pt>
                <c:pt idx="10">
                  <c:v>0.395870268477718</c:v>
                </c:pt>
                <c:pt idx="11">
                  <c:v>0.435829335338002</c:v>
                </c:pt>
                <c:pt idx="12">
                  <c:v>0.41225345304043398</c:v>
                </c:pt>
                <c:pt idx="13">
                  <c:v>0.51026793156342998</c:v>
                </c:pt>
                <c:pt idx="14">
                  <c:v>0.57944142694149503</c:v>
                </c:pt>
                <c:pt idx="15">
                  <c:v>0.617052831373469</c:v>
                </c:pt>
                <c:pt idx="16">
                  <c:v>1.69525195133045</c:v>
                </c:pt>
                <c:pt idx="17">
                  <c:v>0.68511034140679306</c:v>
                </c:pt>
                <c:pt idx="18">
                  <c:v>0.63973872596147396</c:v>
                </c:pt>
                <c:pt idx="19">
                  <c:v>0.63062102868790904</c:v>
                </c:pt>
                <c:pt idx="20">
                  <c:v>0.67213289778201302</c:v>
                </c:pt>
                <c:pt idx="21">
                  <c:v>0.65408544273334401</c:v>
                </c:pt>
                <c:pt idx="22">
                  <c:v>0.58606596265546396</c:v>
                </c:pt>
                <c:pt idx="23">
                  <c:v>0.49212333976742201</c:v>
                </c:pt>
                <c:pt idx="24">
                  <c:v>0.59220996414278604</c:v>
                </c:pt>
                <c:pt idx="25">
                  <c:v>0.46693313550122201</c:v>
                </c:pt>
                <c:pt idx="26">
                  <c:v>0.57164250010171402</c:v>
                </c:pt>
                <c:pt idx="27">
                  <c:v>0.621624365724325</c:v>
                </c:pt>
                <c:pt idx="28">
                  <c:v>0.57971351669122395</c:v>
                </c:pt>
                <c:pt idx="29">
                  <c:v>0.59138759299855403</c:v>
                </c:pt>
                <c:pt idx="30">
                  <c:v>0.59768717238018698</c:v>
                </c:pt>
                <c:pt idx="31">
                  <c:v>0.67995948704804898</c:v>
                </c:pt>
                <c:pt idx="32">
                  <c:v>0.74217180015416495</c:v>
                </c:pt>
                <c:pt idx="33">
                  <c:v>0.87128761143655598</c:v>
                </c:pt>
                <c:pt idx="34">
                  <c:v>0.863156120742124</c:v>
                </c:pt>
                <c:pt idx="35">
                  <c:v>1.03102930143259</c:v>
                </c:pt>
                <c:pt idx="36">
                  <c:v>1.1294624259560799</c:v>
                </c:pt>
                <c:pt idx="37">
                  <c:v>1.13089795681435</c:v>
                </c:pt>
                <c:pt idx="38">
                  <c:v>0.99369575140795197</c:v>
                </c:pt>
                <c:pt idx="39">
                  <c:v>0.91121030670860703</c:v>
                </c:pt>
                <c:pt idx="40">
                  <c:v>0.93400244130742105</c:v>
                </c:pt>
                <c:pt idx="41">
                  <c:v>0.92653813541293795</c:v>
                </c:pt>
                <c:pt idx="42">
                  <c:v>0.80511786670902796</c:v>
                </c:pt>
                <c:pt idx="43">
                  <c:v>0.76594540460917304</c:v>
                </c:pt>
                <c:pt idx="44">
                  <c:v>0.73778009561267099</c:v>
                </c:pt>
                <c:pt idx="45">
                  <c:v>0.70203410343027395</c:v>
                </c:pt>
                <c:pt idx="46">
                  <c:v>0.66194319705037097</c:v>
                </c:pt>
                <c:pt idx="47">
                  <c:v>0.63104084982927799</c:v>
                </c:pt>
                <c:pt idx="48">
                  <c:v>0.567496428733817</c:v>
                </c:pt>
              </c:numCache>
            </c:numRef>
          </c:val>
          <c:smooth val="0"/>
          <c:extLst>
            <c:ext xmlns:c16="http://schemas.microsoft.com/office/drawing/2014/chart" uri="{C3380CC4-5D6E-409C-BE32-E72D297353CC}">
              <c16:uniqueId val="{00000000-BC73-4FA1-8969-E5D3BA2A3DA9}"/>
            </c:ext>
          </c:extLst>
        </c:ser>
        <c:ser>
          <c:idx val="1"/>
          <c:order val="1"/>
          <c:tx>
            <c:strRef>
              <c:f>'Peak Days'!$A$54</c:f>
              <c:strCache>
                <c:ptCount val="1"/>
                <c:pt idx="0">
                  <c:v>Whole House</c:v>
                </c:pt>
              </c:strCache>
            </c:strRef>
          </c:tx>
          <c:marker>
            <c:symbol val="none"/>
          </c:marker>
          <c:cat>
            <c:numRef>
              <c:f>'Peak Days'!$B$47:$AX$47</c:f>
              <c:numCache>
                <c:formatCode>h:mm</c:formatCode>
                <c:ptCount val="49"/>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pt idx="48">
                  <c:v>1</c:v>
                </c:pt>
              </c:numCache>
            </c:numRef>
          </c:cat>
          <c:val>
            <c:numRef>
              <c:f>'Peak Days'!$B$55:$AX$55</c:f>
              <c:numCache>
                <c:formatCode>General</c:formatCode>
                <c:ptCount val="49"/>
                <c:pt idx="1">
                  <c:v>0.49712950657363703</c:v>
                </c:pt>
                <c:pt idx="2">
                  <c:v>0.46950318372620098</c:v>
                </c:pt>
                <c:pt idx="3">
                  <c:v>0.43817511949735999</c:v>
                </c:pt>
                <c:pt idx="4">
                  <c:v>0.42320201500512999</c:v>
                </c:pt>
                <c:pt idx="5">
                  <c:v>0.40328721169320297</c:v>
                </c:pt>
                <c:pt idx="6">
                  <c:v>0.440434284379151</c:v>
                </c:pt>
                <c:pt idx="7">
                  <c:v>0.41954729081540099</c:v>
                </c:pt>
                <c:pt idx="8">
                  <c:v>0.41373703705708198</c:v>
                </c:pt>
                <c:pt idx="9">
                  <c:v>0.41573586199159002</c:v>
                </c:pt>
                <c:pt idx="10">
                  <c:v>0.401260957740876</c:v>
                </c:pt>
                <c:pt idx="11">
                  <c:v>0.44122034508537</c:v>
                </c:pt>
                <c:pt idx="12">
                  <c:v>0.41768236956674998</c:v>
                </c:pt>
                <c:pt idx="13">
                  <c:v>0.51692353792706702</c:v>
                </c:pt>
                <c:pt idx="14">
                  <c:v>0.586229804551885</c:v>
                </c:pt>
                <c:pt idx="15">
                  <c:v>0.62583079659424901</c:v>
                </c:pt>
                <c:pt idx="16">
                  <c:v>1.7202302623729999</c:v>
                </c:pt>
                <c:pt idx="17">
                  <c:v>0.74312068391743102</c:v>
                </c:pt>
                <c:pt idx="18">
                  <c:v>0.71875863757849501</c:v>
                </c:pt>
                <c:pt idx="19">
                  <c:v>0.72120385579429203</c:v>
                </c:pt>
                <c:pt idx="20">
                  <c:v>0.78592174514371504</c:v>
                </c:pt>
                <c:pt idx="21">
                  <c:v>0.84716902305249198</c:v>
                </c:pt>
                <c:pt idx="22">
                  <c:v>0.78581438720865504</c:v>
                </c:pt>
                <c:pt idx="23">
                  <c:v>0.69939551793584298</c:v>
                </c:pt>
                <c:pt idx="24">
                  <c:v>0.81060162334278596</c:v>
                </c:pt>
                <c:pt idx="25">
                  <c:v>0.69256998910122103</c:v>
                </c:pt>
                <c:pt idx="26">
                  <c:v>0.79498459245960795</c:v>
                </c:pt>
                <c:pt idx="27">
                  <c:v>0.805272565513799</c:v>
                </c:pt>
                <c:pt idx="28">
                  <c:v>0.77316910218596002</c:v>
                </c:pt>
                <c:pt idx="29">
                  <c:v>0.74616375453539596</c:v>
                </c:pt>
                <c:pt idx="30">
                  <c:v>0.743517186022293</c:v>
                </c:pt>
                <c:pt idx="31">
                  <c:v>0.78657232509015396</c:v>
                </c:pt>
                <c:pt idx="32">
                  <c:v>0.82199213278574401</c:v>
                </c:pt>
                <c:pt idx="33">
                  <c:v>0.93710037480497699</c:v>
                </c:pt>
                <c:pt idx="34">
                  <c:v>0.90744836992107203</c:v>
                </c:pt>
                <c:pt idx="35">
                  <c:v>1.0535596262957501</c:v>
                </c:pt>
                <c:pt idx="36">
                  <c:v>1.1417221401876601</c:v>
                </c:pt>
                <c:pt idx="37">
                  <c:v>1.13628768235119</c:v>
                </c:pt>
                <c:pt idx="38">
                  <c:v>0.99909222294479505</c:v>
                </c:pt>
                <c:pt idx="39">
                  <c:v>0.91674780157176505</c:v>
                </c:pt>
                <c:pt idx="40">
                  <c:v>0.939660721517947</c:v>
                </c:pt>
                <c:pt idx="41">
                  <c:v>0.93219031212872705</c:v>
                </c:pt>
                <c:pt idx="42">
                  <c:v>0.81057505216166004</c:v>
                </c:pt>
                <c:pt idx="43">
                  <c:v>0.77152915768285701</c:v>
                </c:pt>
                <c:pt idx="44">
                  <c:v>0.74382932207582897</c:v>
                </c:pt>
                <c:pt idx="45">
                  <c:v>0.70749064637764203</c:v>
                </c:pt>
                <c:pt idx="46">
                  <c:v>0.66774924757668697</c:v>
                </c:pt>
                <c:pt idx="47">
                  <c:v>0.637181629029278</c:v>
                </c:pt>
                <c:pt idx="48">
                  <c:v>0.57409689904960703</c:v>
                </c:pt>
              </c:numCache>
            </c:numRef>
          </c:val>
          <c:smooth val="0"/>
          <c:extLst>
            <c:ext xmlns:c16="http://schemas.microsoft.com/office/drawing/2014/chart" uri="{C3380CC4-5D6E-409C-BE32-E72D297353CC}">
              <c16:uniqueId val="{00000001-BC73-4FA1-8969-E5D3BA2A3DA9}"/>
            </c:ext>
          </c:extLst>
        </c:ser>
        <c:ser>
          <c:idx val="2"/>
          <c:order val="2"/>
          <c:tx>
            <c:strRef>
              <c:f>'Peak Days'!$A$61</c:f>
              <c:strCache>
                <c:ptCount val="1"/>
                <c:pt idx="0">
                  <c:v>Solar Power</c:v>
                </c:pt>
              </c:strCache>
            </c:strRef>
          </c:tx>
          <c:marker>
            <c:symbol val="none"/>
          </c:marker>
          <c:cat>
            <c:numRef>
              <c:f>'Peak Days'!$B$47:$AX$47</c:f>
              <c:numCache>
                <c:formatCode>h:mm</c:formatCode>
                <c:ptCount val="49"/>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pt idx="48">
                  <c:v>1</c:v>
                </c:pt>
              </c:numCache>
            </c:numRef>
          </c:cat>
          <c:val>
            <c:numRef>
              <c:f>'Peak Days'!$B$62:$AX$62</c:f>
              <c:numCache>
                <c:formatCode>General</c:formatCode>
                <c:ptCount val="49"/>
                <c:pt idx="1">
                  <c:v>0.10479736319999899</c:v>
                </c:pt>
                <c:pt idx="2">
                  <c:v>0.128005964</c:v>
                </c:pt>
                <c:pt idx="3">
                  <c:v>0.1055053712</c:v>
                </c:pt>
                <c:pt idx="4">
                  <c:v>0.170725504666666</c:v>
                </c:pt>
                <c:pt idx="5">
                  <c:v>0.17063395199999901</c:v>
                </c:pt>
                <c:pt idx="6">
                  <c:v>0.170725504666666</c:v>
                </c:pt>
                <c:pt idx="7">
                  <c:v>0.17067464199999999</c:v>
                </c:pt>
                <c:pt idx="8">
                  <c:v>0.17063395266666601</c:v>
                </c:pt>
                <c:pt idx="9">
                  <c:v>0.17067464199999999</c:v>
                </c:pt>
                <c:pt idx="10">
                  <c:v>0.12802886999999999</c:v>
                </c:pt>
                <c:pt idx="11">
                  <c:v>0.12803648149999999</c:v>
                </c:pt>
                <c:pt idx="12">
                  <c:v>0.12893676749999899</c:v>
                </c:pt>
                <c:pt idx="13">
                  <c:v>0.1281204225</c:v>
                </c:pt>
                <c:pt idx="14">
                  <c:v>0.1045410152</c:v>
                </c:pt>
                <c:pt idx="15">
                  <c:v>8.4487915249999906E-2</c:v>
                </c:pt>
                <c:pt idx="16">
                  <c:v>8.0964180620689594E-2</c:v>
                </c:pt>
                <c:pt idx="17">
                  <c:v>0.17040538112500001</c:v>
                </c:pt>
                <c:pt idx="18">
                  <c:v>0.21222490548571399</c:v>
                </c:pt>
                <c:pt idx="19">
                  <c:v>0.224073309157894</c:v>
                </c:pt>
                <c:pt idx="20">
                  <c:v>0.13044087380487801</c:v>
                </c:pt>
                <c:pt idx="21">
                  <c:v>0.197281049456521</c:v>
                </c:pt>
                <c:pt idx="22">
                  <c:v>0.20189625707526801</c:v>
                </c:pt>
                <c:pt idx="23">
                  <c:v>0.209477201340425</c:v>
                </c:pt>
                <c:pt idx="24">
                  <c:v>0.2183916592</c:v>
                </c:pt>
                <c:pt idx="25">
                  <c:v>0.22563685359999999</c:v>
                </c:pt>
                <c:pt idx="26">
                  <c:v>0.22334209235789401</c:v>
                </c:pt>
                <c:pt idx="27">
                  <c:v>0.185601904042553</c:v>
                </c:pt>
                <c:pt idx="28">
                  <c:v>0.195513623638297</c:v>
                </c:pt>
                <c:pt idx="29">
                  <c:v>0.17504446840476101</c:v>
                </c:pt>
                <c:pt idx="30">
                  <c:v>0.166913871036144</c:v>
                </c:pt>
                <c:pt idx="31">
                  <c:v>0.12820531156962001</c:v>
                </c:pt>
                <c:pt idx="32">
                  <c:v>0.12036399365079301</c:v>
                </c:pt>
                <c:pt idx="33">
                  <c:v>0.17863464342857099</c:v>
                </c:pt>
                <c:pt idx="34">
                  <c:v>0.15027727399999999</c:v>
                </c:pt>
                <c:pt idx="35">
                  <c:v>0.15288434728571401</c:v>
                </c:pt>
                <c:pt idx="36">
                  <c:v>0.129408094666666</c:v>
                </c:pt>
                <c:pt idx="37">
                  <c:v>0.17067464199999999</c:v>
                </c:pt>
                <c:pt idx="38">
                  <c:v>0.12816619900000001</c:v>
                </c:pt>
                <c:pt idx="39">
                  <c:v>0.1052124024</c:v>
                </c:pt>
                <c:pt idx="40">
                  <c:v>0.13438415500000001</c:v>
                </c:pt>
                <c:pt idx="41">
                  <c:v>0.134239197</c:v>
                </c:pt>
                <c:pt idx="42">
                  <c:v>0.12960815449999999</c:v>
                </c:pt>
                <c:pt idx="43">
                  <c:v>0.1060913084</c:v>
                </c:pt>
                <c:pt idx="44">
                  <c:v>0.1149353028</c:v>
                </c:pt>
                <c:pt idx="45">
                  <c:v>0.103674316</c:v>
                </c:pt>
                <c:pt idx="46">
                  <c:v>0.11031496</c:v>
                </c:pt>
                <c:pt idx="47">
                  <c:v>0.1166748048</c:v>
                </c:pt>
                <c:pt idx="48">
                  <c:v>0.125408936</c:v>
                </c:pt>
              </c:numCache>
            </c:numRef>
          </c:val>
          <c:smooth val="0"/>
          <c:extLst>
            <c:ext xmlns:c16="http://schemas.microsoft.com/office/drawing/2014/chart" uri="{C3380CC4-5D6E-409C-BE32-E72D297353CC}">
              <c16:uniqueId val="{00000002-BC73-4FA1-8969-E5D3BA2A3DA9}"/>
            </c:ext>
          </c:extLst>
        </c:ser>
        <c:dLbls>
          <c:showLegendKey val="0"/>
          <c:showVal val="0"/>
          <c:showCatName val="0"/>
          <c:showSerName val="0"/>
          <c:showPercent val="0"/>
          <c:showBubbleSize val="0"/>
        </c:dLbls>
        <c:marker val="1"/>
        <c:smooth val="0"/>
        <c:axId val="139684096"/>
        <c:axId val="139719040"/>
      </c:lineChart>
      <c:catAx>
        <c:axId val="139684096"/>
        <c:scaling>
          <c:orientation val="minMax"/>
        </c:scaling>
        <c:delete val="0"/>
        <c:axPos val="b"/>
        <c:majorGridlines>
          <c:spPr>
            <a:ln>
              <a:solidFill>
                <a:schemeClr val="bg1">
                  <a:lumMod val="65000"/>
                </a:schemeClr>
              </a:solidFill>
              <a:prstDash val="dash"/>
            </a:ln>
          </c:spPr>
        </c:majorGridlines>
        <c:title>
          <c:tx>
            <c:rich>
              <a:bodyPr/>
              <a:lstStyle/>
              <a:p>
                <a:pPr>
                  <a:defRPr/>
                </a:pPr>
                <a:r>
                  <a:rPr lang="en-US"/>
                  <a:t>Time (hr)</a:t>
                </a:r>
              </a:p>
            </c:rich>
          </c:tx>
          <c:layout/>
          <c:overlay val="0"/>
        </c:title>
        <c:numFmt formatCode="h:mm" sourceLinked="1"/>
        <c:majorTickMark val="out"/>
        <c:minorTickMark val="none"/>
        <c:tickLblPos val="nextTo"/>
        <c:crossAx val="139719040"/>
        <c:crosses val="autoZero"/>
        <c:auto val="1"/>
        <c:lblAlgn val="ctr"/>
        <c:lblOffset val="100"/>
        <c:tickLblSkip val="4"/>
        <c:tickMarkSkip val="4"/>
        <c:noMultiLvlLbl val="0"/>
      </c:catAx>
      <c:valAx>
        <c:axId val="139719040"/>
        <c:scaling>
          <c:orientation val="minMax"/>
          <c:max val="1.8"/>
          <c:min val="0"/>
        </c:scaling>
        <c:delete val="0"/>
        <c:axPos val="l"/>
        <c:majorGridlines>
          <c:spPr>
            <a:ln>
              <a:prstDash val="dash"/>
            </a:ln>
          </c:spPr>
        </c:majorGridlines>
        <c:title>
          <c:tx>
            <c:rich>
              <a:bodyPr rot="-5400000" vert="horz"/>
              <a:lstStyle/>
              <a:p>
                <a:pPr>
                  <a:defRPr/>
                </a:pPr>
                <a:r>
                  <a:rPr lang="en-US"/>
                  <a:t>Power (kW)</a:t>
                </a:r>
              </a:p>
            </c:rich>
          </c:tx>
          <c:layout/>
          <c:overlay val="0"/>
        </c:title>
        <c:numFmt formatCode="General" sourceLinked="1"/>
        <c:majorTickMark val="out"/>
        <c:minorTickMark val="none"/>
        <c:tickLblPos val="nextTo"/>
        <c:crossAx val="139684096"/>
        <c:crosses val="autoZero"/>
        <c:crossBetween val="midCat"/>
      </c:valAx>
      <c:spPr>
        <a:ln>
          <a:solidFill>
            <a:schemeClr val="tx1">
              <a:tint val="75000"/>
              <a:shade val="95000"/>
              <a:satMod val="105000"/>
            </a:schemeClr>
          </a:solidFill>
        </a:ln>
      </c:spPr>
    </c:plotArea>
    <c:legend>
      <c:legendPos val="t"/>
      <c:layout/>
      <c:overlay val="0"/>
      <c:spPr>
        <a:ln>
          <a:solidFill>
            <a:schemeClr val="tx1"/>
          </a:solidFill>
        </a:ln>
      </c:spPr>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'Peak Days'!$A$135</c:f>
              <c:strCache>
                <c:ptCount val="1"/>
                <c:pt idx="0">
                  <c:v>Whole Home Power Import</c:v>
                </c:pt>
              </c:strCache>
            </c:strRef>
          </c:tx>
          <c:marker>
            <c:symbol val="none"/>
          </c:marker>
          <c:cat>
            <c:numRef>
              <c:f>'Peak Days'!$B$135:$AX$135</c:f>
              <c:numCache>
                <c:formatCode>h:mm</c:formatCode>
                <c:ptCount val="49"/>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pt idx="48">
                  <c:v>1</c:v>
                </c:pt>
              </c:numCache>
            </c:numRef>
          </c:cat>
          <c:val>
            <c:numRef>
              <c:f>'Peak Days'!$B$136:$AX$136</c:f>
              <c:numCache>
                <c:formatCode>General</c:formatCode>
                <c:ptCount val="49"/>
                <c:pt idx="1">
                  <c:v>0.45699954038714902</c:v>
                </c:pt>
                <c:pt idx="2">
                  <c:v>0.41746699106676899</c:v>
                </c:pt>
                <c:pt idx="3">
                  <c:v>0.38752093159168799</c:v>
                </c:pt>
                <c:pt idx="4">
                  <c:v>0.39404989936834101</c:v>
                </c:pt>
                <c:pt idx="5">
                  <c:v>0.394290062402323</c:v>
                </c:pt>
                <c:pt idx="6">
                  <c:v>0.375992563406289</c:v>
                </c:pt>
                <c:pt idx="7">
                  <c:v>0.37821739629640899</c:v>
                </c:pt>
                <c:pt idx="8">
                  <c:v>0.36388667231404398</c:v>
                </c:pt>
                <c:pt idx="9">
                  <c:v>0.378482587702134</c:v>
                </c:pt>
                <c:pt idx="10">
                  <c:v>0.37053790172075501</c:v>
                </c:pt>
                <c:pt idx="11">
                  <c:v>0.33454236861497499</c:v>
                </c:pt>
                <c:pt idx="12">
                  <c:v>0.33107122711859299</c:v>
                </c:pt>
                <c:pt idx="13">
                  <c:v>0.32996348029518802</c:v>
                </c:pt>
                <c:pt idx="14">
                  <c:v>0.23594541187722401</c:v>
                </c:pt>
                <c:pt idx="15">
                  <c:v>0.211758168582452</c:v>
                </c:pt>
                <c:pt idx="16">
                  <c:v>0.109346040842228</c:v>
                </c:pt>
                <c:pt idx="17">
                  <c:v>-3.4868820392674103E-2</c:v>
                </c:pt>
                <c:pt idx="18">
                  <c:v>-0.20470392254250899</c:v>
                </c:pt>
                <c:pt idx="19">
                  <c:v>-0.381272923140272</c:v>
                </c:pt>
                <c:pt idx="20">
                  <c:v>-0.54437024547505197</c:v>
                </c:pt>
                <c:pt idx="21">
                  <c:v>-0.73673106157392598</c:v>
                </c:pt>
                <c:pt idx="22">
                  <c:v>-0.81611756363027999</c:v>
                </c:pt>
                <c:pt idx="23">
                  <c:v>-0.93420354793253801</c:v>
                </c:pt>
                <c:pt idx="24">
                  <c:v>-1.0248684066670799</c:v>
                </c:pt>
                <c:pt idx="25">
                  <c:v>-0.91448243611851499</c:v>
                </c:pt>
                <c:pt idx="26">
                  <c:v>-1.06275762825108</c:v>
                </c:pt>
                <c:pt idx="27">
                  <c:v>-1.12090722464109</c:v>
                </c:pt>
                <c:pt idx="28">
                  <c:v>-1.0196744460234399</c:v>
                </c:pt>
                <c:pt idx="29">
                  <c:v>-0.99340423829072499</c:v>
                </c:pt>
                <c:pt idx="30">
                  <c:v>-0.98019356935165503</c:v>
                </c:pt>
                <c:pt idx="31">
                  <c:v>-0.85012890324728196</c:v>
                </c:pt>
                <c:pt idx="32">
                  <c:v>-0.70838637287241102</c:v>
                </c:pt>
                <c:pt idx="33">
                  <c:v>-0.50201818184159996</c:v>
                </c:pt>
                <c:pt idx="34">
                  <c:v>-0.32353760693948003</c:v>
                </c:pt>
                <c:pt idx="35">
                  <c:v>-1.4752897600601399E-2</c:v>
                </c:pt>
                <c:pt idx="36">
                  <c:v>8.2250535092196E-2</c:v>
                </c:pt>
                <c:pt idx="37">
                  <c:v>0.29220179238899802</c:v>
                </c:pt>
                <c:pt idx="38">
                  <c:v>0.37896130652452598</c:v>
                </c:pt>
                <c:pt idx="39">
                  <c:v>0.47746405705665401</c:v>
                </c:pt>
                <c:pt idx="40">
                  <c:v>0.45148014997109898</c:v>
                </c:pt>
                <c:pt idx="41">
                  <c:v>0.49426997040538201</c:v>
                </c:pt>
                <c:pt idx="42">
                  <c:v>0.51935163554999597</c:v>
                </c:pt>
                <c:pt idx="43">
                  <c:v>0.60563463850525101</c:v>
                </c:pt>
                <c:pt idx="44">
                  <c:v>0.57805649473030596</c:v>
                </c:pt>
                <c:pt idx="45">
                  <c:v>0.55043515885390704</c:v>
                </c:pt>
                <c:pt idx="46">
                  <c:v>0.53863227415002002</c:v>
                </c:pt>
                <c:pt idx="47">
                  <c:v>0.49625277434613602</c:v>
                </c:pt>
                <c:pt idx="48">
                  <c:v>0.45391096597387598</c:v>
                </c:pt>
              </c:numCache>
            </c:numRef>
          </c:val>
          <c:smooth val="0"/>
          <c:extLst>
            <c:ext xmlns:c16="http://schemas.microsoft.com/office/drawing/2014/chart" uri="{C3380CC4-5D6E-409C-BE32-E72D297353CC}">
              <c16:uniqueId val="{00000000-BED1-4729-B332-9D1B15DBBB38}"/>
            </c:ext>
          </c:extLst>
        </c:ser>
        <c:ser>
          <c:idx val="1"/>
          <c:order val="1"/>
          <c:tx>
            <c:strRef>
              <c:f>'Peak Days'!$A$142</c:f>
              <c:strCache>
                <c:ptCount val="1"/>
                <c:pt idx="0">
                  <c:v>Whole House</c:v>
                </c:pt>
              </c:strCache>
            </c:strRef>
          </c:tx>
          <c:marker>
            <c:symbol val="none"/>
          </c:marker>
          <c:cat>
            <c:numRef>
              <c:f>'Peak Days'!$B$135:$AX$135</c:f>
              <c:numCache>
                <c:formatCode>h:mm</c:formatCode>
                <c:ptCount val="49"/>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pt idx="48">
                  <c:v>1</c:v>
                </c:pt>
              </c:numCache>
            </c:numRef>
          </c:cat>
          <c:val>
            <c:numRef>
              <c:f>'Peak Days'!$B$143:$AX$143</c:f>
              <c:numCache>
                <c:formatCode>General</c:formatCode>
                <c:ptCount val="49"/>
                <c:pt idx="1">
                  <c:v>0.46509087468188598</c:v>
                </c:pt>
                <c:pt idx="2">
                  <c:v>0.425535196266769</c:v>
                </c:pt>
                <c:pt idx="3">
                  <c:v>0.39560712609695098</c:v>
                </c:pt>
                <c:pt idx="4">
                  <c:v>0.40213095408413102</c:v>
                </c:pt>
                <c:pt idx="5">
                  <c:v>0.40237111711811202</c:v>
                </c:pt>
                <c:pt idx="6">
                  <c:v>0.38406719338523598</c:v>
                </c:pt>
                <c:pt idx="7">
                  <c:v>0.38630230583325098</c:v>
                </c:pt>
                <c:pt idx="8">
                  <c:v>0.37193303330351801</c:v>
                </c:pt>
                <c:pt idx="9">
                  <c:v>0.38655593269160798</c:v>
                </c:pt>
                <c:pt idx="10">
                  <c:v>0.38441793719443901</c:v>
                </c:pt>
                <c:pt idx="11">
                  <c:v>0.39242040090971197</c:v>
                </c:pt>
                <c:pt idx="12">
                  <c:v>0.47548940069753998</c:v>
                </c:pt>
                <c:pt idx="13">
                  <c:v>0.59449370244255595</c:v>
                </c:pt>
                <c:pt idx="14">
                  <c:v>0.62594721084564497</c:v>
                </c:pt>
                <c:pt idx="15">
                  <c:v>0.70396108790876799</c:v>
                </c:pt>
                <c:pt idx="16">
                  <c:v>0.85153225614749195</c:v>
                </c:pt>
                <c:pt idx="17">
                  <c:v>0.88610157436521997</c:v>
                </c:pt>
                <c:pt idx="18">
                  <c:v>0.96045849539433203</c:v>
                </c:pt>
                <c:pt idx="19">
                  <c:v>0.98551495721762195</c:v>
                </c:pt>
                <c:pt idx="20">
                  <c:v>0.984667069872316</c:v>
                </c:pt>
                <c:pt idx="21">
                  <c:v>0.95430512299449399</c:v>
                </c:pt>
                <c:pt idx="22">
                  <c:v>0.99661629759077197</c:v>
                </c:pt>
                <c:pt idx="23">
                  <c:v>0.95391836823588305</c:v>
                </c:pt>
                <c:pt idx="24">
                  <c:v>0.88636206246975102</c:v>
                </c:pt>
                <c:pt idx="25">
                  <c:v>1.04856623807095</c:v>
                </c:pt>
                <c:pt idx="26">
                  <c:v>0.89070274421207296</c:v>
                </c:pt>
                <c:pt idx="27">
                  <c:v>0.80659585940101097</c:v>
                </c:pt>
                <c:pt idx="28">
                  <c:v>0.83707026035550003</c:v>
                </c:pt>
                <c:pt idx="29">
                  <c:v>0.80143668507769505</c:v>
                </c:pt>
                <c:pt idx="30">
                  <c:v>0.71838656052202898</c:v>
                </c:pt>
                <c:pt idx="31">
                  <c:v>0.71944089570008496</c:v>
                </c:pt>
                <c:pt idx="32">
                  <c:v>0.70812909826443005</c:v>
                </c:pt>
                <c:pt idx="33">
                  <c:v>0.74251563815839905</c:v>
                </c:pt>
                <c:pt idx="34">
                  <c:v>0.70930830186051896</c:v>
                </c:pt>
                <c:pt idx="35">
                  <c:v>0.80064595132571303</c:v>
                </c:pt>
                <c:pt idx="36">
                  <c:v>0.74037142363956399</c:v>
                </c:pt>
                <c:pt idx="37">
                  <c:v>0.78946099283110305</c:v>
                </c:pt>
                <c:pt idx="38">
                  <c:v>0.72589798410347295</c:v>
                </c:pt>
                <c:pt idx="39">
                  <c:v>0.72474767135139095</c:v>
                </c:pt>
                <c:pt idx="40">
                  <c:v>0.61995773952899402</c:v>
                </c:pt>
                <c:pt idx="41">
                  <c:v>0.60734562819485605</c:v>
                </c:pt>
                <c:pt idx="42">
                  <c:v>0.59008945401315405</c:v>
                </c:pt>
                <c:pt idx="43">
                  <c:v>0.63324565827367196</c:v>
                </c:pt>
                <c:pt idx="44">
                  <c:v>0.59659704771977995</c:v>
                </c:pt>
                <c:pt idx="45">
                  <c:v>0.557740102580222</c:v>
                </c:pt>
                <c:pt idx="46">
                  <c:v>0.54561726591844095</c:v>
                </c:pt>
                <c:pt idx="47">
                  <c:v>0.503397099988241</c:v>
                </c:pt>
                <c:pt idx="48">
                  <c:v>0.46092294170019099</c:v>
                </c:pt>
              </c:numCache>
            </c:numRef>
          </c:val>
          <c:smooth val="0"/>
          <c:extLst>
            <c:ext xmlns:c16="http://schemas.microsoft.com/office/drawing/2014/chart" uri="{C3380CC4-5D6E-409C-BE32-E72D297353CC}">
              <c16:uniqueId val="{00000001-BED1-4729-B332-9D1B15DBBB38}"/>
            </c:ext>
          </c:extLst>
        </c:ser>
        <c:ser>
          <c:idx val="2"/>
          <c:order val="2"/>
          <c:tx>
            <c:strRef>
              <c:f>'Peak Days'!$A$149</c:f>
              <c:strCache>
                <c:ptCount val="1"/>
                <c:pt idx="0">
                  <c:v>Solar Power</c:v>
                </c:pt>
              </c:strCache>
            </c:strRef>
          </c:tx>
          <c:marker>
            <c:symbol val="none"/>
          </c:marker>
          <c:cat>
            <c:numRef>
              <c:f>'Peak Days'!$B$135:$AX$135</c:f>
              <c:numCache>
                <c:formatCode>h:mm</c:formatCode>
                <c:ptCount val="49"/>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pt idx="48">
                  <c:v>1</c:v>
                </c:pt>
              </c:numCache>
            </c:numRef>
          </c:cat>
          <c:val>
            <c:numRef>
              <c:f>'Peak Days'!$B$150:$AX$150</c:f>
              <c:numCache>
                <c:formatCode>General</c:formatCode>
                <c:ptCount val="49"/>
                <c:pt idx="1">
                  <c:v>0.1921691895</c:v>
                </c:pt>
                <c:pt idx="2">
                  <c:v>0.19161987350000001</c:v>
                </c:pt>
                <c:pt idx="3">
                  <c:v>0.192047119499999</c:v>
                </c:pt>
                <c:pt idx="4">
                  <c:v>0.1919250495</c:v>
                </c:pt>
                <c:pt idx="5">
                  <c:v>0.1919250495</c:v>
                </c:pt>
                <c:pt idx="6">
                  <c:v>0.191772462</c:v>
                </c:pt>
                <c:pt idx="7">
                  <c:v>0.192016601499999</c:v>
                </c:pt>
                <c:pt idx="8">
                  <c:v>0.1911010735</c:v>
                </c:pt>
                <c:pt idx="9">
                  <c:v>0.19174194350000001</c:v>
                </c:pt>
                <c:pt idx="10">
                  <c:v>6.2790636666666594E-2</c:v>
                </c:pt>
                <c:pt idx="11">
                  <c:v>0.152733696333333</c:v>
                </c:pt>
                <c:pt idx="12">
                  <c:v>0.195996092714285</c:v>
                </c:pt>
                <c:pt idx="13">
                  <c:v>0.31810596334177199</c:v>
                </c:pt>
                <c:pt idx="14">
                  <c:v>0.40714473518681299</c:v>
                </c:pt>
                <c:pt idx="15">
                  <c:v>0.50825301452173799</c:v>
                </c:pt>
                <c:pt idx="16">
                  <c:v>0.75814720918279499</c:v>
                </c:pt>
                <c:pt idx="17">
                  <c:v>0.93076795214893604</c:v>
                </c:pt>
                <c:pt idx="18">
                  <c:v>1.1651624179368401</c:v>
                </c:pt>
                <c:pt idx="19">
                  <c:v>1.3667878803578899</c:v>
                </c:pt>
                <c:pt idx="20">
                  <c:v>1.52903731534736</c:v>
                </c:pt>
                <c:pt idx="21">
                  <c:v>1.6910361845684201</c:v>
                </c:pt>
                <c:pt idx="22">
                  <c:v>1.81273386122105</c:v>
                </c:pt>
                <c:pt idx="23">
                  <c:v>1.88812191616842</c:v>
                </c:pt>
                <c:pt idx="24">
                  <c:v>1.91123046913684</c:v>
                </c:pt>
                <c:pt idx="25">
                  <c:v>1.9630486741894699</c:v>
                </c:pt>
                <c:pt idx="26">
                  <c:v>1.9534603724631501</c:v>
                </c:pt>
                <c:pt idx="27">
                  <c:v>1.9275030840420999</c:v>
                </c:pt>
                <c:pt idx="28">
                  <c:v>1.85674470637894</c:v>
                </c:pt>
                <c:pt idx="29">
                  <c:v>1.7948409233684199</c:v>
                </c:pt>
                <c:pt idx="30">
                  <c:v>1.69858012987368</c:v>
                </c:pt>
                <c:pt idx="31">
                  <c:v>1.56956979894736</c:v>
                </c:pt>
                <c:pt idx="32">
                  <c:v>1.41651547113684</c:v>
                </c:pt>
                <c:pt idx="33">
                  <c:v>1.24453382</c:v>
                </c:pt>
                <c:pt idx="34">
                  <c:v>1.0328459087999899</c:v>
                </c:pt>
                <c:pt idx="35">
                  <c:v>0.81539884892631498</c:v>
                </c:pt>
                <c:pt idx="36">
                  <c:v>0.65812088854736805</c:v>
                </c:pt>
                <c:pt idx="37">
                  <c:v>0.513474174369565</c:v>
                </c:pt>
                <c:pt idx="38">
                  <c:v>0.38775275729411701</c:v>
                </c:pt>
                <c:pt idx="39">
                  <c:v>0.378902312225806</c:v>
                </c:pt>
                <c:pt idx="40">
                  <c:v>0.29639575940740698</c:v>
                </c:pt>
                <c:pt idx="41">
                  <c:v>0.24981831372093</c:v>
                </c:pt>
                <c:pt idx="42">
                  <c:v>0.192002650114285</c:v>
                </c:pt>
                <c:pt idx="43">
                  <c:v>0.13805509884210501</c:v>
                </c:pt>
                <c:pt idx="44">
                  <c:v>0.160122957636363</c:v>
                </c:pt>
                <c:pt idx="45">
                  <c:v>0.115661609</c:v>
                </c:pt>
                <c:pt idx="46">
                  <c:v>0.16589355449999901</c:v>
                </c:pt>
                <c:pt idx="47">
                  <c:v>0.169677734</c:v>
                </c:pt>
                <c:pt idx="48">
                  <c:v>0.1665344235</c:v>
                </c:pt>
              </c:numCache>
            </c:numRef>
          </c:val>
          <c:smooth val="0"/>
          <c:extLst>
            <c:ext xmlns:c16="http://schemas.microsoft.com/office/drawing/2014/chart" uri="{C3380CC4-5D6E-409C-BE32-E72D297353CC}">
              <c16:uniqueId val="{00000002-BED1-4729-B332-9D1B15DBBB38}"/>
            </c:ext>
          </c:extLst>
        </c:ser>
        <c:dLbls>
          <c:showLegendKey val="0"/>
          <c:showVal val="0"/>
          <c:showCatName val="0"/>
          <c:showSerName val="0"/>
          <c:showPercent val="0"/>
          <c:showBubbleSize val="0"/>
        </c:dLbls>
        <c:marker val="1"/>
        <c:smooth val="0"/>
        <c:axId val="140983296"/>
        <c:axId val="141026432"/>
      </c:lineChart>
      <c:catAx>
        <c:axId val="140983296"/>
        <c:scaling>
          <c:orientation val="minMax"/>
        </c:scaling>
        <c:delete val="0"/>
        <c:axPos val="b"/>
        <c:majorGridlines>
          <c:spPr>
            <a:ln>
              <a:solidFill>
                <a:schemeClr val="bg1">
                  <a:lumMod val="65000"/>
                </a:schemeClr>
              </a:solidFill>
              <a:prstDash val="dash"/>
            </a:ln>
          </c:spPr>
        </c:majorGridlines>
        <c:title>
          <c:tx>
            <c:rich>
              <a:bodyPr/>
              <a:lstStyle/>
              <a:p>
                <a:pPr>
                  <a:defRPr/>
                </a:pPr>
                <a:r>
                  <a:rPr lang="en-US"/>
                  <a:t>Time (hr)</a:t>
                </a:r>
              </a:p>
            </c:rich>
          </c:tx>
          <c:layout/>
          <c:overlay val="0"/>
        </c:title>
        <c:numFmt formatCode="h:mm" sourceLinked="1"/>
        <c:majorTickMark val="out"/>
        <c:minorTickMark val="none"/>
        <c:tickLblPos val="nextTo"/>
        <c:crossAx val="141026432"/>
        <c:crosses val="autoZero"/>
        <c:auto val="1"/>
        <c:lblAlgn val="ctr"/>
        <c:lblOffset val="100"/>
        <c:tickLblSkip val="4"/>
        <c:tickMarkSkip val="4"/>
        <c:noMultiLvlLbl val="0"/>
      </c:catAx>
      <c:valAx>
        <c:axId val="141026432"/>
        <c:scaling>
          <c:orientation val="minMax"/>
          <c:max val="2"/>
          <c:min val="-1.2"/>
        </c:scaling>
        <c:delete val="0"/>
        <c:axPos val="l"/>
        <c:majorGridlines>
          <c:spPr>
            <a:ln>
              <a:prstDash val="dash"/>
            </a:ln>
          </c:spPr>
        </c:majorGridlines>
        <c:title>
          <c:tx>
            <c:rich>
              <a:bodyPr rot="-5400000" vert="horz"/>
              <a:lstStyle/>
              <a:p>
                <a:pPr>
                  <a:defRPr/>
                </a:pPr>
                <a:r>
                  <a:rPr lang="en-US"/>
                  <a:t>Power (kW)</a:t>
                </a:r>
              </a:p>
            </c:rich>
          </c:tx>
          <c:layout/>
          <c:overlay val="0"/>
        </c:title>
        <c:numFmt formatCode="General" sourceLinked="1"/>
        <c:majorTickMark val="out"/>
        <c:minorTickMark val="none"/>
        <c:tickLblPos val="nextTo"/>
        <c:crossAx val="140983296"/>
        <c:crosses val="autoZero"/>
        <c:crossBetween val="midCat"/>
        <c:majorUnit val="0.2"/>
      </c:valAx>
      <c:spPr>
        <a:ln>
          <a:solidFill>
            <a:schemeClr val="tx1">
              <a:tint val="75000"/>
              <a:shade val="95000"/>
              <a:satMod val="105000"/>
            </a:schemeClr>
          </a:solidFill>
        </a:ln>
      </c:spPr>
    </c:plotArea>
    <c:legend>
      <c:legendPos val="t"/>
      <c:layout/>
      <c:overlay val="0"/>
      <c:spPr>
        <a:ln>
          <a:solidFill>
            <a:schemeClr val="tx1"/>
          </a:solidFill>
        </a:ln>
      </c:spPr>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'Peak Days'!$A$224</c:f>
              <c:strCache>
                <c:ptCount val="1"/>
                <c:pt idx="0">
                  <c:v>Whole Home Power Import</c:v>
                </c:pt>
              </c:strCache>
            </c:strRef>
          </c:tx>
          <c:marker>
            <c:symbol val="none"/>
          </c:marker>
          <c:cat>
            <c:numRef>
              <c:f>'Peak Days'!$B$224:$AX$224</c:f>
              <c:numCache>
                <c:formatCode>h:mm</c:formatCode>
                <c:ptCount val="49"/>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pt idx="48">
                  <c:v>1</c:v>
                </c:pt>
              </c:numCache>
            </c:numRef>
          </c:cat>
          <c:val>
            <c:numRef>
              <c:f>'Peak Days'!$B$225:$AX$225</c:f>
              <c:numCache>
                <c:formatCode>General</c:formatCode>
                <c:ptCount val="49"/>
                <c:pt idx="1">
                  <c:v>0.46582169641816801</c:v>
                </c:pt>
                <c:pt idx="2">
                  <c:v>0.44362233565773002</c:v>
                </c:pt>
                <c:pt idx="3">
                  <c:v>0.41369070751735199</c:v>
                </c:pt>
                <c:pt idx="4">
                  <c:v>0.41660226972499398</c:v>
                </c:pt>
                <c:pt idx="5">
                  <c:v>0.39927131326035098</c:v>
                </c:pt>
                <c:pt idx="6">
                  <c:v>0.38855653930722001</c:v>
                </c:pt>
                <c:pt idx="7">
                  <c:v>0.382075900633355</c:v>
                </c:pt>
                <c:pt idx="8">
                  <c:v>0.37398960788323599</c:v>
                </c:pt>
                <c:pt idx="9">
                  <c:v>0.370575120821513</c:v>
                </c:pt>
                <c:pt idx="10">
                  <c:v>0.37768505590444601</c:v>
                </c:pt>
                <c:pt idx="11">
                  <c:v>0.34045688515256201</c:v>
                </c:pt>
                <c:pt idx="12">
                  <c:v>0.243810937855967</c:v>
                </c:pt>
                <c:pt idx="13">
                  <c:v>0.22340624721982699</c:v>
                </c:pt>
                <c:pt idx="14">
                  <c:v>0.133539049112745</c:v>
                </c:pt>
                <c:pt idx="15">
                  <c:v>0.1558440512872</c:v>
                </c:pt>
                <c:pt idx="16">
                  <c:v>7.4169979736627506E-2</c:v>
                </c:pt>
                <c:pt idx="17">
                  <c:v>4.49600477117011E-3</c:v>
                </c:pt>
                <c:pt idx="18">
                  <c:v>-0.15258577541275301</c:v>
                </c:pt>
                <c:pt idx="19">
                  <c:v>-0.32947175011334101</c:v>
                </c:pt>
                <c:pt idx="20">
                  <c:v>-0.42593432682354898</c:v>
                </c:pt>
                <c:pt idx="21">
                  <c:v>-0.58075880862600904</c:v>
                </c:pt>
                <c:pt idx="22">
                  <c:v>-0.76402398050385401</c:v>
                </c:pt>
                <c:pt idx="23">
                  <c:v>-0.873597921364625</c:v>
                </c:pt>
                <c:pt idx="24">
                  <c:v>-0.95064514966250202</c:v>
                </c:pt>
                <c:pt idx="25">
                  <c:v>-0.98526446080278496</c:v>
                </c:pt>
                <c:pt idx="26">
                  <c:v>-0.99904487454953905</c:v>
                </c:pt>
                <c:pt idx="27">
                  <c:v>-1.01351323201133</c:v>
                </c:pt>
                <c:pt idx="28">
                  <c:v>-1.03067713250271</c:v>
                </c:pt>
                <c:pt idx="29">
                  <c:v>-0.96240203462166696</c:v>
                </c:pt>
                <c:pt idx="30">
                  <c:v>-0.97507238058290502</c:v>
                </c:pt>
                <c:pt idx="31">
                  <c:v>-0.85825652436374</c:v>
                </c:pt>
                <c:pt idx="32">
                  <c:v>-0.62699988723229405</c:v>
                </c:pt>
                <c:pt idx="33">
                  <c:v>-0.39606943174543202</c:v>
                </c:pt>
                <c:pt idx="34">
                  <c:v>-0.25864413267695802</c:v>
                </c:pt>
                <c:pt idx="35">
                  <c:v>8.1549495880892095E-2</c:v>
                </c:pt>
                <c:pt idx="36">
                  <c:v>0.25390022842564203</c:v>
                </c:pt>
                <c:pt idx="37">
                  <c:v>0.43936917882686599</c:v>
                </c:pt>
                <c:pt idx="38">
                  <c:v>0.43429581981126297</c:v>
                </c:pt>
                <c:pt idx="39">
                  <c:v>0.52642604889976397</c:v>
                </c:pt>
                <c:pt idx="40">
                  <c:v>0.49808012081785602</c:v>
                </c:pt>
                <c:pt idx="41">
                  <c:v>0.547023003266221</c:v>
                </c:pt>
                <c:pt idx="42">
                  <c:v>0.53927889045535504</c:v>
                </c:pt>
                <c:pt idx="43">
                  <c:v>0.57447797387226796</c:v>
                </c:pt>
                <c:pt idx="44">
                  <c:v>0.55573937508181404</c:v>
                </c:pt>
                <c:pt idx="45">
                  <c:v>0.57092122202801798</c:v>
                </c:pt>
                <c:pt idx="46">
                  <c:v>0.56990573314937099</c:v>
                </c:pt>
                <c:pt idx="47">
                  <c:v>0.53100241527376801</c:v>
                </c:pt>
                <c:pt idx="48">
                  <c:v>0.53411014733068496</c:v>
                </c:pt>
              </c:numCache>
            </c:numRef>
          </c:val>
          <c:smooth val="0"/>
          <c:extLst>
            <c:ext xmlns:c16="http://schemas.microsoft.com/office/drawing/2014/chart" uri="{C3380CC4-5D6E-409C-BE32-E72D297353CC}">
              <c16:uniqueId val="{00000000-4F8C-47FD-BD83-F3F987954E75}"/>
            </c:ext>
          </c:extLst>
        </c:ser>
        <c:ser>
          <c:idx val="1"/>
          <c:order val="1"/>
          <c:tx>
            <c:strRef>
              <c:f>'Peak Days'!$A$231</c:f>
              <c:strCache>
                <c:ptCount val="1"/>
                <c:pt idx="0">
                  <c:v>Whole House</c:v>
                </c:pt>
              </c:strCache>
            </c:strRef>
          </c:tx>
          <c:marker>
            <c:symbol val="none"/>
          </c:marker>
          <c:cat>
            <c:numRef>
              <c:f>'Peak Days'!$B$224:$AX$224</c:f>
              <c:numCache>
                <c:formatCode>h:mm</c:formatCode>
                <c:ptCount val="49"/>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pt idx="48">
                  <c:v>1</c:v>
                </c:pt>
              </c:numCache>
            </c:numRef>
          </c:cat>
          <c:val>
            <c:numRef>
              <c:f>'Peak Days'!$B$232:$AX$232</c:f>
              <c:numCache>
                <c:formatCode>General</c:formatCode>
                <c:ptCount val="49"/>
                <c:pt idx="1">
                  <c:v>0.47026891064974702</c:v>
                </c:pt>
                <c:pt idx="2">
                  <c:v>0.44879297711036198</c:v>
                </c:pt>
                <c:pt idx="3">
                  <c:v>0.41873927867524702</c:v>
                </c:pt>
                <c:pt idx="4">
                  <c:v>0.42178319079867799</c:v>
                </c:pt>
                <c:pt idx="5">
                  <c:v>0.40441754064982399</c:v>
                </c:pt>
                <c:pt idx="6">
                  <c:v>0.39369120212827302</c:v>
                </c:pt>
                <c:pt idx="7">
                  <c:v>0.38743157497019698</c:v>
                </c:pt>
                <c:pt idx="8">
                  <c:v>0.37936841133586802</c:v>
                </c:pt>
                <c:pt idx="9">
                  <c:v>0.375961634021513</c:v>
                </c:pt>
                <c:pt idx="10">
                  <c:v>0.388395118157077</c:v>
                </c:pt>
                <c:pt idx="11">
                  <c:v>0.41369136285782598</c:v>
                </c:pt>
                <c:pt idx="12">
                  <c:v>0.404929615813862</c:v>
                </c:pt>
                <c:pt idx="13">
                  <c:v>0.47032493559877497</c:v>
                </c:pt>
                <c:pt idx="14">
                  <c:v>0.52698066088116602</c:v>
                </c:pt>
                <c:pt idx="15">
                  <c:v>0.71993610535035801</c:v>
                </c:pt>
                <c:pt idx="16">
                  <c:v>0.80813765070504795</c:v>
                </c:pt>
                <c:pt idx="17">
                  <c:v>0.927455503276432</c:v>
                </c:pt>
                <c:pt idx="18">
                  <c:v>0.93657566587145602</c:v>
                </c:pt>
                <c:pt idx="19">
                  <c:v>0.98313233093928898</c:v>
                </c:pt>
                <c:pt idx="20">
                  <c:v>1.05713773355539</c:v>
                </c:pt>
                <c:pt idx="21">
                  <c:v>1.0753935355002999</c:v>
                </c:pt>
                <c:pt idx="22">
                  <c:v>1.01345725970667</c:v>
                </c:pt>
                <c:pt idx="23">
                  <c:v>0.99223010099326903</c:v>
                </c:pt>
                <c:pt idx="24">
                  <c:v>0.98274300854802299</c:v>
                </c:pt>
                <c:pt idx="25">
                  <c:v>0.95699242679721397</c:v>
                </c:pt>
                <c:pt idx="26">
                  <c:v>0.97372445138730201</c:v>
                </c:pt>
                <c:pt idx="27">
                  <c:v>0.92150167365182301</c:v>
                </c:pt>
                <c:pt idx="28">
                  <c:v>0.83619426996044</c:v>
                </c:pt>
                <c:pt idx="29">
                  <c:v>0.85086893605201597</c:v>
                </c:pt>
                <c:pt idx="30">
                  <c:v>0.75177794857498903</c:v>
                </c:pt>
                <c:pt idx="31">
                  <c:v>0.72026938062573298</c:v>
                </c:pt>
                <c:pt idx="32">
                  <c:v>0.75355880946244103</c:v>
                </c:pt>
                <c:pt idx="33">
                  <c:v>0.77223083570719797</c:v>
                </c:pt>
                <c:pt idx="34">
                  <c:v>0.66336450245988299</c:v>
                </c:pt>
                <c:pt idx="35">
                  <c:v>0.79591524451247098</c:v>
                </c:pt>
                <c:pt idx="36">
                  <c:v>0.78577214453090605</c:v>
                </c:pt>
                <c:pt idx="37">
                  <c:v>0.790082326216339</c:v>
                </c:pt>
                <c:pt idx="38">
                  <c:v>0.705186547474421</c:v>
                </c:pt>
                <c:pt idx="39">
                  <c:v>0.73837994468923795</c:v>
                </c:pt>
                <c:pt idx="40">
                  <c:v>0.66309862422838195</c:v>
                </c:pt>
                <c:pt idx="41">
                  <c:v>0.65407095676095806</c:v>
                </c:pt>
                <c:pt idx="42">
                  <c:v>0.59775057005535503</c:v>
                </c:pt>
                <c:pt idx="43">
                  <c:v>0.60225218233542599</c:v>
                </c:pt>
                <c:pt idx="44">
                  <c:v>0.57009612874497195</c:v>
                </c:pt>
                <c:pt idx="45">
                  <c:v>0.57593895438591303</c:v>
                </c:pt>
                <c:pt idx="46">
                  <c:v>0.57448272738094996</c:v>
                </c:pt>
                <c:pt idx="47">
                  <c:v>0.53620004068429505</c:v>
                </c:pt>
                <c:pt idx="48">
                  <c:v>0.53918570244647501</c:v>
                </c:pt>
              </c:numCache>
            </c:numRef>
          </c:val>
          <c:smooth val="0"/>
          <c:extLst>
            <c:ext xmlns:c16="http://schemas.microsoft.com/office/drawing/2014/chart" uri="{C3380CC4-5D6E-409C-BE32-E72D297353CC}">
              <c16:uniqueId val="{00000001-4F8C-47FD-BD83-F3F987954E75}"/>
            </c:ext>
          </c:extLst>
        </c:ser>
        <c:ser>
          <c:idx val="2"/>
          <c:order val="2"/>
          <c:tx>
            <c:strRef>
              <c:f>'Peak Days'!$A$238</c:f>
              <c:strCache>
                <c:ptCount val="1"/>
                <c:pt idx="0">
                  <c:v>Solar Power</c:v>
                </c:pt>
              </c:strCache>
            </c:strRef>
          </c:tx>
          <c:marker>
            <c:symbol val="none"/>
          </c:marker>
          <c:cat>
            <c:numRef>
              <c:f>'Peak Days'!$B$224:$AX$224</c:f>
              <c:numCache>
                <c:formatCode>h:mm</c:formatCode>
                <c:ptCount val="49"/>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pt idx="48">
                  <c:v>1</c:v>
                </c:pt>
              </c:numCache>
            </c:numRef>
          </c:cat>
          <c:val>
            <c:numRef>
              <c:f>'Peak Days'!$B$239:$AX$239</c:f>
              <c:numCache>
                <c:formatCode>General</c:formatCode>
                <c:ptCount val="49"/>
                <c:pt idx="1">
                  <c:v>0.14082845066666599</c:v>
                </c:pt>
                <c:pt idx="2">
                  <c:v>0.163736979333333</c:v>
                </c:pt>
                <c:pt idx="3">
                  <c:v>0.15987141999999999</c:v>
                </c:pt>
                <c:pt idx="4">
                  <c:v>0.164062500666666</c:v>
                </c:pt>
                <c:pt idx="5">
                  <c:v>0.16296386733333301</c:v>
                </c:pt>
                <c:pt idx="6">
                  <c:v>0.16259765600000001</c:v>
                </c:pt>
                <c:pt idx="7">
                  <c:v>0.16959635399999901</c:v>
                </c:pt>
                <c:pt idx="8">
                  <c:v>0.17032877599999899</c:v>
                </c:pt>
                <c:pt idx="9">
                  <c:v>0.17057291799999899</c:v>
                </c:pt>
                <c:pt idx="10">
                  <c:v>4.8450281619047603E-2</c:v>
                </c:pt>
                <c:pt idx="11">
                  <c:v>0.15460611960000001</c:v>
                </c:pt>
                <c:pt idx="12">
                  <c:v>0.21558132966197099</c:v>
                </c:pt>
                <c:pt idx="13">
                  <c:v>0.26356489208988698</c:v>
                </c:pt>
                <c:pt idx="14">
                  <c:v>0.40190272169892399</c:v>
                </c:pt>
                <c:pt idx="15">
                  <c:v>0.56409205406315699</c:v>
                </c:pt>
                <c:pt idx="16">
                  <c:v>0.73396767096841997</c:v>
                </c:pt>
                <c:pt idx="17">
                  <c:v>0.92295949850526304</c:v>
                </c:pt>
                <c:pt idx="18">
                  <c:v>1.0891614412842101</c:v>
                </c:pt>
                <c:pt idx="19">
                  <c:v>1.31260408105263</c:v>
                </c:pt>
                <c:pt idx="20">
                  <c:v>1.48307206037894</c:v>
                </c:pt>
                <c:pt idx="21">
                  <c:v>1.65615234412631</c:v>
                </c:pt>
                <c:pt idx="22">
                  <c:v>1.77748124021052</c:v>
                </c:pt>
                <c:pt idx="23">
                  <c:v>1.86582802235789</c:v>
                </c:pt>
                <c:pt idx="24">
                  <c:v>1.9333881582105199</c:v>
                </c:pt>
                <c:pt idx="25">
                  <c:v>1.9422568875999899</c:v>
                </c:pt>
                <c:pt idx="26">
                  <c:v>1.97276932593684</c:v>
                </c:pt>
                <c:pt idx="27">
                  <c:v>1.93501490566315</c:v>
                </c:pt>
                <c:pt idx="28">
                  <c:v>1.8668714024631501</c:v>
                </c:pt>
                <c:pt idx="29">
                  <c:v>1.81327097067368</c:v>
                </c:pt>
                <c:pt idx="30">
                  <c:v>1.7268503291578901</c:v>
                </c:pt>
                <c:pt idx="31">
                  <c:v>1.57852590498947</c:v>
                </c:pt>
                <c:pt idx="32">
                  <c:v>1.3805586966947301</c:v>
                </c:pt>
                <c:pt idx="33">
                  <c:v>1.1683002674526299</c:v>
                </c:pt>
                <c:pt idx="34">
                  <c:v>0.92200863513684195</c:v>
                </c:pt>
                <c:pt idx="35">
                  <c:v>0.71436574863157798</c:v>
                </c:pt>
                <c:pt idx="36">
                  <c:v>0.53187191610526197</c:v>
                </c:pt>
                <c:pt idx="37">
                  <c:v>0.35071314738947301</c:v>
                </c:pt>
                <c:pt idx="38">
                  <c:v>0.27972412095652099</c:v>
                </c:pt>
                <c:pt idx="39">
                  <c:v>0.22127055054945</c:v>
                </c:pt>
                <c:pt idx="40">
                  <c:v>0.180192618666666</c:v>
                </c:pt>
                <c:pt idx="41">
                  <c:v>0.14527936545714201</c:v>
                </c:pt>
                <c:pt idx="42">
                  <c:v>0.198386055785714</c:v>
                </c:pt>
                <c:pt idx="43">
                  <c:v>0.14658610022222199</c:v>
                </c:pt>
                <c:pt idx="44">
                  <c:v>0.17048644974999899</c:v>
                </c:pt>
                <c:pt idx="45">
                  <c:v>9.5336914799999894E-2</c:v>
                </c:pt>
                <c:pt idx="46">
                  <c:v>0.14493815066666599</c:v>
                </c:pt>
                <c:pt idx="47">
                  <c:v>0.16459147133333299</c:v>
                </c:pt>
                <c:pt idx="48">
                  <c:v>0.160725912</c:v>
                </c:pt>
              </c:numCache>
            </c:numRef>
          </c:val>
          <c:smooth val="0"/>
          <c:extLst>
            <c:ext xmlns:c16="http://schemas.microsoft.com/office/drawing/2014/chart" uri="{C3380CC4-5D6E-409C-BE32-E72D297353CC}">
              <c16:uniqueId val="{00000002-4F8C-47FD-BD83-F3F987954E75}"/>
            </c:ext>
          </c:extLst>
        </c:ser>
        <c:dLbls>
          <c:showLegendKey val="0"/>
          <c:showVal val="0"/>
          <c:showCatName val="0"/>
          <c:showSerName val="0"/>
          <c:showPercent val="0"/>
          <c:showBubbleSize val="0"/>
        </c:dLbls>
        <c:marker val="1"/>
        <c:smooth val="0"/>
        <c:axId val="141115392"/>
        <c:axId val="141117312"/>
      </c:lineChart>
      <c:catAx>
        <c:axId val="141115392"/>
        <c:scaling>
          <c:orientation val="minMax"/>
        </c:scaling>
        <c:delete val="0"/>
        <c:axPos val="b"/>
        <c:majorGridlines>
          <c:spPr>
            <a:ln>
              <a:solidFill>
                <a:schemeClr val="bg1">
                  <a:lumMod val="65000"/>
                </a:schemeClr>
              </a:solidFill>
              <a:prstDash val="dash"/>
            </a:ln>
          </c:spPr>
        </c:majorGridlines>
        <c:title>
          <c:tx>
            <c:rich>
              <a:bodyPr/>
              <a:lstStyle/>
              <a:p>
                <a:pPr>
                  <a:defRPr/>
                </a:pPr>
                <a:r>
                  <a:rPr lang="en-US"/>
                  <a:t>Time (hr)</a:t>
                </a:r>
              </a:p>
            </c:rich>
          </c:tx>
          <c:layout/>
          <c:overlay val="0"/>
        </c:title>
        <c:numFmt formatCode="h:mm" sourceLinked="1"/>
        <c:majorTickMark val="out"/>
        <c:minorTickMark val="none"/>
        <c:tickLblPos val="nextTo"/>
        <c:crossAx val="141117312"/>
        <c:crosses val="autoZero"/>
        <c:auto val="1"/>
        <c:lblAlgn val="ctr"/>
        <c:lblOffset val="100"/>
        <c:tickLblSkip val="4"/>
        <c:tickMarkSkip val="4"/>
        <c:noMultiLvlLbl val="0"/>
      </c:catAx>
      <c:valAx>
        <c:axId val="141117312"/>
        <c:scaling>
          <c:orientation val="minMax"/>
          <c:max val="2"/>
          <c:min val="-1.2"/>
        </c:scaling>
        <c:delete val="0"/>
        <c:axPos val="l"/>
        <c:majorGridlines>
          <c:spPr>
            <a:ln>
              <a:prstDash val="dash"/>
            </a:ln>
          </c:spPr>
        </c:majorGridlines>
        <c:title>
          <c:tx>
            <c:rich>
              <a:bodyPr rot="-5400000" vert="horz"/>
              <a:lstStyle/>
              <a:p>
                <a:pPr>
                  <a:defRPr/>
                </a:pPr>
                <a:r>
                  <a:rPr lang="en-US"/>
                  <a:t>Power (kW)</a:t>
                </a:r>
              </a:p>
            </c:rich>
          </c:tx>
          <c:layout/>
          <c:overlay val="0"/>
        </c:title>
        <c:numFmt formatCode="General" sourceLinked="1"/>
        <c:majorTickMark val="out"/>
        <c:minorTickMark val="none"/>
        <c:tickLblPos val="nextTo"/>
        <c:crossAx val="141115392"/>
        <c:crosses val="autoZero"/>
        <c:crossBetween val="midCat"/>
        <c:majorUnit val="0.2"/>
      </c:valAx>
      <c:spPr>
        <a:ln>
          <a:solidFill>
            <a:schemeClr val="tx1">
              <a:tint val="75000"/>
              <a:shade val="95000"/>
              <a:satMod val="105000"/>
            </a:schemeClr>
          </a:solidFill>
        </a:ln>
      </c:spPr>
    </c:plotArea>
    <c:legend>
      <c:legendPos val="t"/>
      <c:layout/>
      <c:overlay val="0"/>
      <c:spPr>
        <a:ln>
          <a:solidFill>
            <a:schemeClr val="tx1"/>
          </a:solidFill>
        </a:ln>
      </c:spPr>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947854361808351E-2"/>
          <c:y val="0.16432192704883852"/>
          <c:w val="0.90124707263144321"/>
          <c:h val="0.74138255445342072"/>
        </c:manualLayout>
      </c:layout>
      <c:lineChart>
        <c:grouping val="standard"/>
        <c:varyColors val="0"/>
        <c:ser>
          <c:idx val="0"/>
          <c:order val="0"/>
          <c:tx>
            <c:strRef>
              <c:f>'Net Consumption Averages'!$A$45</c:f>
              <c:strCache>
                <c:ptCount val="1"/>
                <c:pt idx="0">
                  <c:v>Winter 2012/13 Weekday</c:v>
                </c:pt>
              </c:strCache>
            </c:strRef>
          </c:tx>
          <c:spPr>
            <a:ln>
              <a:solidFill>
                <a:schemeClr val="accent5">
                  <a:lumMod val="60000"/>
                  <a:lumOff val="40000"/>
                </a:schemeClr>
              </a:solidFill>
            </a:ln>
          </c:spPr>
          <c:marker>
            <c:symbol val="none"/>
          </c:marker>
          <c:cat>
            <c:numRef>
              <c:f>'Net Consumption Averages'!$B$44:$AX$44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'Net Consumption Averages'!$B$45:$AX$45</c:f>
              <c:numCache>
                <c:formatCode>General</c:formatCode>
                <c:ptCount val="49"/>
                <c:pt idx="1">
                  <c:v>0.48308099999999998</c:v>
                </c:pt>
                <c:pt idx="2">
                  <c:v>0.45294899999999999</c:v>
                </c:pt>
                <c:pt idx="3">
                  <c:v>0.43786700000000001</c:v>
                </c:pt>
                <c:pt idx="4">
                  <c:v>0.42791299999999999</c:v>
                </c:pt>
                <c:pt idx="5">
                  <c:v>0.41895199999999999</c:v>
                </c:pt>
                <c:pt idx="6">
                  <c:v>0.41466999999999998</c:v>
                </c:pt>
                <c:pt idx="7">
                  <c:v>0.40920000000000001</c:v>
                </c:pt>
                <c:pt idx="8">
                  <c:v>0.40727799999999997</c:v>
                </c:pt>
                <c:pt idx="9">
                  <c:v>0.40496900000000002</c:v>
                </c:pt>
                <c:pt idx="10">
                  <c:v>0.40342099999999997</c:v>
                </c:pt>
                <c:pt idx="11">
                  <c:v>0.44037599999999999</c:v>
                </c:pt>
                <c:pt idx="12">
                  <c:v>0.451123</c:v>
                </c:pt>
                <c:pt idx="13">
                  <c:v>0.50647399999999998</c:v>
                </c:pt>
                <c:pt idx="14">
                  <c:v>0.56328900000000004</c:v>
                </c:pt>
                <c:pt idx="15">
                  <c:v>0.64532299999999998</c:v>
                </c:pt>
                <c:pt idx="16">
                  <c:v>0.68984800000000002</c:v>
                </c:pt>
                <c:pt idx="17">
                  <c:v>0.65406699999999995</c:v>
                </c:pt>
                <c:pt idx="18">
                  <c:v>0.57170900000000002</c:v>
                </c:pt>
                <c:pt idx="19">
                  <c:v>0.51519700000000002</c:v>
                </c:pt>
                <c:pt idx="20">
                  <c:v>0.46639900000000001</c:v>
                </c:pt>
                <c:pt idx="21">
                  <c:v>0.414717</c:v>
                </c:pt>
                <c:pt idx="22">
                  <c:v>0.37828000000000001</c:v>
                </c:pt>
                <c:pt idx="23">
                  <c:v>0.366039</c:v>
                </c:pt>
                <c:pt idx="24">
                  <c:v>0.376361</c:v>
                </c:pt>
                <c:pt idx="25">
                  <c:v>0.37653199999999998</c:v>
                </c:pt>
                <c:pt idx="26">
                  <c:v>0.387185</c:v>
                </c:pt>
                <c:pt idx="27">
                  <c:v>0.41046899999999997</c:v>
                </c:pt>
                <c:pt idx="28">
                  <c:v>0.44630700000000001</c:v>
                </c:pt>
                <c:pt idx="29">
                  <c:v>0.48404000000000003</c:v>
                </c:pt>
                <c:pt idx="30">
                  <c:v>0.52760099999999999</c:v>
                </c:pt>
                <c:pt idx="31">
                  <c:v>0.597414</c:v>
                </c:pt>
                <c:pt idx="32">
                  <c:v>0.69573499999999999</c:v>
                </c:pt>
                <c:pt idx="33">
                  <c:v>0.82723100000000005</c:v>
                </c:pt>
                <c:pt idx="34">
                  <c:v>0.93384400000000001</c:v>
                </c:pt>
                <c:pt idx="35">
                  <c:v>1.0076000000000001</c:v>
                </c:pt>
                <c:pt idx="36">
                  <c:v>1.0114700000000001</c:v>
                </c:pt>
                <c:pt idx="37">
                  <c:v>1.0122800000000001</c:v>
                </c:pt>
                <c:pt idx="38">
                  <c:v>0.96797500000000003</c:v>
                </c:pt>
                <c:pt idx="39">
                  <c:v>0.92176999999999998</c:v>
                </c:pt>
                <c:pt idx="40">
                  <c:v>0.88924199999999998</c:v>
                </c:pt>
                <c:pt idx="41">
                  <c:v>0.84182000000000001</c:v>
                </c:pt>
                <c:pt idx="42">
                  <c:v>0.81123000000000001</c:v>
                </c:pt>
                <c:pt idx="43">
                  <c:v>0.78832599999999997</c:v>
                </c:pt>
                <c:pt idx="44">
                  <c:v>0.72869799999999996</c:v>
                </c:pt>
                <c:pt idx="45">
                  <c:v>0.68740800000000002</c:v>
                </c:pt>
                <c:pt idx="46">
                  <c:v>0.638625</c:v>
                </c:pt>
                <c:pt idx="47">
                  <c:v>0.58143199999999995</c:v>
                </c:pt>
                <c:pt idx="48">
                  <c:v>0.52718500000000001</c:v>
                </c:pt>
              </c:numCache>
            </c:numRef>
          </c:val>
          <c:smooth val="0"/>
          <c:extLst>
            <c:ext xmlns:c16="http://schemas.microsoft.com/office/drawing/2014/chart" uri="{C3380CC4-5D6E-409C-BE32-E72D297353CC}">
              <c16:uniqueId val="{00000000-EEE5-4247-A31F-A1DE45A743E9}"/>
            </c:ext>
          </c:extLst>
        </c:ser>
        <c:ser>
          <c:idx val="1"/>
          <c:order val="1"/>
          <c:tx>
            <c:strRef>
              <c:f>'Net Consumption Averages'!$A$46</c:f>
              <c:strCache>
                <c:ptCount val="1"/>
                <c:pt idx="0">
                  <c:v>Winter 2012/13 Weekend</c:v>
                </c:pt>
              </c:strCache>
            </c:strRef>
          </c:tx>
          <c:spPr>
            <a:ln>
              <a:solidFill>
                <a:schemeClr val="tx2"/>
              </a:solidFill>
            </a:ln>
          </c:spPr>
          <c:marker>
            <c:symbol val="none"/>
          </c:marker>
          <c:cat>
            <c:numRef>
              <c:f>'Net Consumption Averages'!$B$44:$AX$44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'Net Consumption Averages'!$B$46:$AX$46</c:f>
              <c:numCache>
                <c:formatCode>General</c:formatCode>
                <c:ptCount val="49"/>
                <c:pt idx="1">
                  <c:v>0.52370099999999997</c:v>
                </c:pt>
                <c:pt idx="2">
                  <c:v>0.48836000000000002</c:v>
                </c:pt>
                <c:pt idx="3">
                  <c:v>0.46299099999999999</c:v>
                </c:pt>
                <c:pt idx="4">
                  <c:v>0.44763700000000001</c:v>
                </c:pt>
                <c:pt idx="5">
                  <c:v>0.43418099999999998</c:v>
                </c:pt>
                <c:pt idx="6">
                  <c:v>0.42693399999999998</c:v>
                </c:pt>
                <c:pt idx="7">
                  <c:v>0.41810199999999997</c:v>
                </c:pt>
                <c:pt idx="8">
                  <c:v>0.41118399999999999</c:v>
                </c:pt>
                <c:pt idx="9">
                  <c:v>0.40820699999999999</c:v>
                </c:pt>
                <c:pt idx="10">
                  <c:v>0.404754</c:v>
                </c:pt>
                <c:pt idx="11">
                  <c:v>0.43460399999999999</c:v>
                </c:pt>
                <c:pt idx="12">
                  <c:v>0.43479200000000001</c:v>
                </c:pt>
                <c:pt idx="13">
                  <c:v>0.46404699999999999</c:v>
                </c:pt>
                <c:pt idx="14">
                  <c:v>0.49310300000000001</c:v>
                </c:pt>
                <c:pt idx="15">
                  <c:v>0.51751000000000003</c:v>
                </c:pt>
                <c:pt idx="16">
                  <c:v>0.53025100000000003</c:v>
                </c:pt>
                <c:pt idx="17">
                  <c:v>0.56574000000000002</c:v>
                </c:pt>
                <c:pt idx="18">
                  <c:v>0.55865699999999996</c:v>
                </c:pt>
                <c:pt idx="19">
                  <c:v>0.54659000000000002</c:v>
                </c:pt>
                <c:pt idx="20">
                  <c:v>0.50331599999999999</c:v>
                </c:pt>
                <c:pt idx="21">
                  <c:v>0.49371799999999999</c:v>
                </c:pt>
                <c:pt idx="22">
                  <c:v>0.44019900000000001</c:v>
                </c:pt>
                <c:pt idx="23">
                  <c:v>0.41372700000000001</c:v>
                </c:pt>
                <c:pt idx="24">
                  <c:v>0.41792600000000002</c:v>
                </c:pt>
                <c:pt idx="25">
                  <c:v>0.42420999999999998</c:v>
                </c:pt>
                <c:pt idx="26">
                  <c:v>0.44357600000000003</c:v>
                </c:pt>
                <c:pt idx="27">
                  <c:v>0.46069900000000003</c:v>
                </c:pt>
                <c:pt idx="28">
                  <c:v>0.50167799999999996</c:v>
                </c:pt>
                <c:pt idx="29">
                  <c:v>0.53339400000000003</c:v>
                </c:pt>
                <c:pt idx="30">
                  <c:v>0.588368</c:v>
                </c:pt>
                <c:pt idx="31">
                  <c:v>0.663184</c:v>
                </c:pt>
                <c:pt idx="32">
                  <c:v>0.77224499999999996</c:v>
                </c:pt>
                <c:pt idx="33">
                  <c:v>0.90464199999999995</c:v>
                </c:pt>
                <c:pt idx="34">
                  <c:v>0.983213</c:v>
                </c:pt>
                <c:pt idx="35">
                  <c:v>1.0269200000000001</c:v>
                </c:pt>
                <c:pt idx="36">
                  <c:v>1.0269999999999999</c:v>
                </c:pt>
                <c:pt idx="37">
                  <c:v>1.02607</c:v>
                </c:pt>
                <c:pt idx="38">
                  <c:v>0.97754300000000005</c:v>
                </c:pt>
                <c:pt idx="39">
                  <c:v>0.93171499999999996</c:v>
                </c:pt>
                <c:pt idx="40">
                  <c:v>0.89133099999999998</c:v>
                </c:pt>
                <c:pt idx="41">
                  <c:v>0.84168900000000002</c:v>
                </c:pt>
                <c:pt idx="42">
                  <c:v>0.79366000000000003</c:v>
                </c:pt>
                <c:pt idx="43">
                  <c:v>0.76481299999999997</c:v>
                </c:pt>
                <c:pt idx="44">
                  <c:v>0.721383</c:v>
                </c:pt>
                <c:pt idx="45">
                  <c:v>0.68489199999999995</c:v>
                </c:pt>
                <c:pt idx="46">
                  <c:v>0.64201900000000001</c:v>
                </c:pt>
                <c:pt idx="47">
                  <c:v>0.60323199999999999</c:v>
                </c:pt>
                <c:pt idx="48">
                  <c:v>0.55062299999999997</c:v>
                </c:pt>
              </c:numCache>
            </c:numRef>
          </c:val>
          <c:smooth val="0"/>
          <c:extLst>
            <c:ext xmlns:c16="http://schemas.microsoft.com/office/drawing/2014/chart" uri="{C3380CC4-5D6E-409C-BE32-E72D297353CC}">
              <c16:uniqueId val="{00000001-EEE5-4247-A31F-A1DE45A743E9}"/>
            </c:ext>
          </c:extLst>
        </c:ser>
        <c:ser>
          <c:idx val="2"/>
          <c:order val="2"/>
          <c:tx>
            <c:strRef>
              <c:f>'Net Consumption Averages'!$A$47</c:f>
              <c:strCache>
                <c:ptCount val="1"/>
                <c:pt idx="0">
                  <c:v>Spring 2013 Weekday</c:v>
                </c:pt>
              </c:strCache>
            </c:strRef>
          </c:tx>
          <c:spPr>
            <a:ln>
              <a:solidFill>
                <a:schemeClr val="accent3">
                  <a:lumMod val="60000"/>
                  <a:lumOff val="40000"/>
                </a:schemeClr>
              </a:solidFill>
            </a:ln>
          </c:spPr>
          <c:marker>
            <c:symbol val="none"/>
          </c:marker>
          <c:cat>
            <c:numRef>
              <c:f>'Net Consumption Averages'!$B$44:$AX$44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'Net Consumption Averages'!$B$47:$AX$47</c:f>
              <c:numCache>
                <c:formatCode>General</c:formatCode>
                <c:ptCount val="49"/>
                <c:pt idx="1">
                  <c:v>0.45204699999999998</c:v>
                </c:pt>
                <c:pt idx="2">
                  <c:v>0.42912899999999998</c:v>
                </c:pt>
                <c:pt idx="3">
                  <c:v>0.41616799999999998</c:v>
                </c:pt>
                <c:pt idx="4">
                  <c:v>0.405775</c:v>
                </c:pt>
                <c:pt idx="5">
                  <c:v>0.39919199999999999</c:v>
                </c:pt>
                <c:pt idx="6">
                  <c:v>0.39451700000000001</c:v>
                </c:pt>
                <c:pt idx="7">
                  <c:v>0.38796999999999998</c:v>
                </c:pt>
                <c:pt idx="8">
                  <c:v>0.38855699999999999</c:v>
                </c:pt>
                <c:pt idx="9">
                  <c:v>0.38766499999999998</c:v>
                </c:pt>
                <c:pt idx="10">
                  <c:v>0.39134999999999998</c:v>
                </c:pt>
                <c:pt idx="11">
                  <c:v>0.41461399999999998</c:v>
                </c:pt>
                <c:pt idx="12">
                  <c:v>0.40154899999999999</c:v>
                </c:pt>
                <c:pt idx="13">
                  <c:v>0.45177200000000001</c:v>
                </c:pt>
                <c:pt idx="14">
                  <c:v>0.43720500000000001</c:v>
                </c:pt>
                <c:pt idx="15">
                  <c:v>0.41921199999999997</c:v>
                </c:pt>
                <c:pt idx="16">
                  <c:v>0.38071899999999997</c:v>
                </c:pt>
                <c:pt idx="17">
                  <c:v>0.31712499999999999</c:v>
                </c:pt>
                <c:pt idx="18">
                  <c:v>0.206317</c:v>
                </c:pt>
                <c:pt idx="19">
                  <c:v>0.132712</c:v>
                </c:pt>
                <c:pt idx="20">
                  <c:v>3.89083E-2</c:v>
                </c:pt>
                <c:pt idx="21">
                  <c:v>5.1632500000000003E-3</c:v>
                </c:pt>
                <c:pt idx="22">
                  <c:v>-7.9287899999999994E-2</c:v>
                </c:pt>
                <c:pt idx="23">
                  <c:v>-0.112108</c:v>
                </c:pt>
                <c:pt idx="24">
                  <c:v>-0.13220100000000001</c:v>
                </c:pt>
                <c:pt idx="25">
                  <c:v>-0.14428199999999999</c:v>
                </c:pt>
                <c:pt idx="26">
                  <c:v>-0.17679900000000001</c:v>
                </c:pt>
                <c:pt idx="27">
                  <c:v>-0.19606599999999999</c:v>
                </c:pt>
                <c:pt idx="28">
                  <c:v>-0.209679</c:v>
                </c:pt>
                <c:pt idx="29">
                  <c:v>-0.19736699999999999</c:v>
                </c:pt>
                <c:pt idx="30">
                  <c:v>-0.17886299999999999</c:v>
                </c:pt>
                <c:pt idx="31">
                  <c:v>-0.118436</c:v>
                </c:pt>
                <c:pt idx="32">
                  <c:v>-1.5508600000000001E-2</c:v>
                </c:pt>
                <c:pt idx="33">
                  <c:v>0.109239</c:v>
                </c:pt>
                <c:pt idx="34">
                  <c:v>0.221135</c:v>
                </c:pt>
                <c:pt idx="35">
                  <c:v>0.36736999999999997</c:v>
                </c:pt>
                <c:pt idx="36">
                  <c:v>0.46754899999999999</c:v>
                </c:pt>
                <c:pt idx="37">
                  <c:v>0.53596699999999997</c:v>
                </c:pt>
                <c:pt idx="38">
                  <c:v>0.58841100000000002</c:v>
                </c:pt>
                <c:pt idx="39">
                  <c:v>0.61564200000000002</c:v>
                </c:pt>
                <c:pt idx="40">
                  <c:v>0.67473300000000003</c:v>
                </c:pt>
                <c:pt idx="41">
                  <c:v>0.70618099999999995</c:v>
                </c:pt>
                <c:pt idx="42">
                  <c:v>0.716387</c:v>
                </c:pt>
                <c:pt idx="43">
                  <c:v>0.71120300000000003</c:v>
                </c:pt>
                <c:pt idx="44">
                  <c:v>0.67688400000000004</c:v>
                </c:pt>
                <c:pt idx="45">
                  <c:v>0.63795299999999999</c:v>
                </c:pt>
                <c:pt idx="46">
                  <c:v>0.59421999999999997</c:v>
                </c:pt>
                <c:pt idx="47">
                  <c:v>0.54405000000000003</c:v>
                </c:pt>
                <c:pt idx="48">
                  <c:v>0.49621199999999999</c:v>
                </c:pt>
              </c:numCache>
            </c:numRef>
          </c:val>
          <c:smooth val="0"/>
          <c:extLst>
            <c:ext xmlns:c16="http://schemas.microsoft.com/office/drawing/2014/chart" uri="{C3380CC4-5D6E-409C-BE32-E72D297353CC}">
              <c16:uniqueId val="{00000002-EEE5-4247-A31F-A1DE45A743E9}"/>
            </c:ext>
          </c:extLst>
        </c:ser>
        <c:ser>
          <c:idx val="3"/>
          <c:order val="3"/>
          <c:tx>
            <c:strRef>
              <c:f>'Net Consumption Averages'!$A$48</c:f>
              <c:strCache>
                <c:ptCount val="1"/>
                <c:pt idx="0">
                  <c:v>Spring 2013 Weekend</c:v>
                </c:pt>
              </c:strCache>
            </c:strRef>
          </c:tx>
          <c:spPr>
            <a:ln>
              <a:solidFill>
                <a:schemeClr val="accent3">
                  <a:lumMod val="75000"/>
                </a:schemeClr>
              </a:solidFill>
            </a:ln>
          </c:spPr>
          <c:marker>
            <c:symbol val="none"/>
          </c:marker>
          <c:cat>
            <c:numRef>
              <c:f>'Net Consumption Averages'!$B$44:$AX$44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'Net Consumption Averages'!$B$48:$AX$48</c:f>
              <c:numCache>
                <c:formatCode>General</c:formatCode>
                <c:ptCount val="49"/>
                <c:pt idx="1">
                  <c:v>0.48935200000000001</c:v>
                </c:pt>
                <c:pt idx="2">
                  <c:v>0.45985399999999998</c:v>
                </c:pt>
                <c:pt idx="3">
                  <c:v>0.43402299999999999</c:v>
                </c:pt>
                <c:pt idx="4">
                  <c:v>0.41882999999999998</c:v>
                </c:pt>
                <c:pt idx="5">
                  <c:v>0.41001599999999999</c:v>
                </c:pt>
                <c:pt idx="6">
                  <c:v>0.40957100000000002</c:v>
                </c:pt>
                <c:pt idx="7">
                  <c:v>0.39871800000000002</c:v>
                </c:pt>
                <c:pt idx="8">
                  <c:v>0.39018799999999998</c:v>
                </c:pt>
                <c:pt idx="9">
                  <c:v>0.38939200000000002</c:v>
                </c:pt>
                <c:pt idx="10">
                  <c:v>0.38442500000000002</c:v>
                </c:pt>
                <c:pt idx="11">
                  <c:v>0.410437</c:v>
                </c:pt>
                <c:pt idx="12">
                  <c:v>0.39466200000000001</c:v>
                </c:pt>
                <c:pt idx="13">
                  <c:v>0.411574</c:v>
                </c:pt>
                <c:pt idx="14">
                  <c:v>0.38403100000000001</c:v>
                </c:pt>
                <c:pt idx="15">
                  <c:v>0.31820700000000002</c:v>
                </c:pt>
                <c:pt idx="16">
                  <c:v>0.28206300000000001</c:v>
                </c:pt>
                <c:pt idx="17">
                  <c:v>0.23677899999999999</c:v>
                </c:pt>
                <c:pt idx="18">
                  <c:v>0.18096300000000001</c:v>
                </c:pt>
                <c:pt idx="19">
                  <c:v>0.13181200000000001</c:v>
                </c:pt>
                <c:pt idx="20">
                  <c:v>8.5137900000000002E-2</c:v>
                </c:pt>
                <c:pt idx="21">
                  <c:v>-1.8500599999999999E-2</c:v>
                </c:pt>
                <c:pt idx="22">
                  <c:v>-0.115623</c:v>
                </c:pt>
                <c:pt idx="23">
                  <c:v>-0.158025</c:v>
                </c:pt>
                <c:pt idx="24">
                  <c:v>-0.13525100000000001</c:v>
                </c:pt>
                <c:pt idx="25">
                  <c:v>-0.19411400000000001</c:v>
                </c:pt>
                <c:pt idx="26">
                  <c:v>-0.20718</c:v>
                </c:pt>
                <c:pt idx="27">
                  <c:v>-0.20114299999999999</c:v>
                </c:pt>
                <c:pt idx="28">
                  <c:v>-0.25258399999999998</c:v>
                </c:pt>
                <c:pt idx="29">
                  <c:v>-0.23313</c:v>
                </c:pt>
                <c:pt idx="30">
                  <c:v>-0.179757</c:v>
                </c:pt>
                <c:pt idx="31">
                  <c:v>-8.7619699999999995E-2</c:v>
                </c:pt>
                <c:pt idx="32">
                  <c:v>1.8420499999999999E-2</c:v>
                </c:pt>
                <c:pt idx="33">
                  <c:v>0.13094900000000001</c:v>
                </c:pt>
                <c:pt idx="34">
                  <c:v>0.25091200000000002</c:v>
                </c:pt>
                <c:pt idx="35">
                  <c:v>0.33848800000000001</c:v>
                </c:pt>
                <c:pt idx="36">
                  <c:v>0.42349500000000001</c:v>
                </c:pt>
                <c:pt idx="37">
                  <c:v>0.509104</c:v>
                </c:pt>
                <c:pt idx="38">
                  <c:v>0.56963699999999995</c:v>
                </c:pt>
                <c:pt idx="39">
                  <c:v>0.60658699999999999</c:v>
                </c:pt>
                <c:pt idx="40">
                  <c:v>0.667153</c:v>
                </c:pt>
                <c:pt idx="41">
                  <c:v>0.68355299999999997</c:v>
                </c:pt>
                <c:pt idx="42">
                  <c:v>0.67313100000000003</c:v>
                </c:pt>
                <c:pt idx="43">
                  <c:v>0.67197399999999996</c:v>
                </c:pt>
                <c:pt idx="44">
                  <c:v>0.63039500000000004</c:v>
                </c:pt>
                <c:pt idx="45">
                  <c:v>0.610236</c:v>
                </c:pt>
                <c:pt idx="46">
                  <c:v>0.58409699999999998</c:v>
                </c:pt>
                <c:pt idx="47">
                  <c:v>0.54496900000000004</c:v>
                </c:pt>
                <c:pt idx="48">
                  <c:v>0.50461999999999996</c:v>
                </c:pt>
              </c:numCache>
            </c:numRef>
          </c:val>
          <c:smooth val="0"/>
          <c:extLst>
            <c:ext xmlns:c16="http://schemas.microsoft.com/office/drawing/2014/chart" uri="{C3380CC4-5D6E-409C-BE32-E72D297353CC}">
              <c16:uniqueId val="{00000003-EEE5-4247-A31F-A1DE45A743E9}"/>
            </c:ext>
          </c:extLst>
        </c:ser>
        <c:ser>
          <c:idx val="4"/>
          <c:order val="4"/>
          <c:tx>
            <c:strRef>
              <c:f>'Net Consumption Averages'!$A$49</c:f>
              <c:strCache>
                <c:ptCount val="1"/>
                <c:pt idx="0">
                  <c:v>Summer 2013 Weekday</c:v>
                </c:pt>
              </c:strCache>
            </c:strRef>
          </c:tx>
          <c:spPr>
            <a:ln>
              <a:solidFill>
                <a:schemeClr val="accent2">
                  <a:lumMod val="40000"/>
                  <a:lumOff val="60000"/>
                </a:schemeClr>
              </a:solidFill>
            </a:ln>
          </c:spPr>
          <c:marker>
            <c:symbol val="none"/>
          </c:marker>
          <c:cat>
            <c:numRef>
              <c:f>'Net Consumption Averages'!$B$44:$AX$44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'Net Consumption Averages'!$B$49:$AX$49</c:f>
              <c:numCache>
                <c:formatCode>General</c:formatCode>
                <c:ptCount val="49"/>
                <c:pt idx="1">
                  <c:v>0.44678099999999998</c:v>
                </c:pt>
                <c:pt idx="2">
                  <c:v>0.42607899999999999</c:v>
                </c:pt>
                <c:pt idx="3">
                  <c:v>0.40674500000000002</c:v>
                </c:pt>
                <c:pt idx="4">
                  <c:v>0.401281</c:v>
                </c:pt>
                <c:pt idx="5">
                  <c:v>0.39599000000000001</c:v>
                </c:pt>
                <c:pt idx="6">
                  <c:v>0.38840999999999998</c:v>
                </c:pt>
                <c:pt idx="7">
                  <c:v>0.383913</c:v>
                </c:pt>
                <c:pt idx="8">
                  <c:v>0.37604599999999999</c:v>
                </c:pt>
                <c:pt idx="9">
                  <c:v>0.37772699999999998</c:v>
                </c:pt>
                <c:pt idx="10">
                  <c:v>0.379251</c:v>
                </c:pt>
                <c:pt idx="11">
                  <c:v>0.37696600000000002</c:v>
                </c:pt>
                <c:pt idx="12">
                  <c:v>0.35197899999999999</c:v>
                </c:pt>
                <c:pt idx="13">
                  <c:v>0.36248900000000001</c:v>
                </c:pt>
                <c:pt idx="14">
                  <c:v>0.30278699999999997</c:v>
                </c:pt>
                <c:pt idx="15">
                  <c:v>0.29598099999999999</c:v>
                </c:pt>
                <c:pt idx="16">
                  <c:v>0.245479</c:v>
                </c:pt>
                <c:pt idx="17">
                  <c:v>0.176482</c:v>
                </c:pt>
                <c:pt idx="18">
                  <c:v>6.8466200000000005E-2</c:v>
                </c:pt>
                <c:pt idx="19">
                  <c:v>5.2103699999999998E-3</c:v>
                </c:pt>
                <c:pt idx="20">
                  <c:v>-6.2815099999999999E-2</c:v>
                </c:pt>
                <c:pt idx="21">
                  <c:v>-0.12720600000000001</c:v>
                </c:pt>
                <c:pt idx="22">
                  <c:v>-0.19359999999999999</c:v>
                </c:pt>
                <c:pt idx="23">
                  <c:v>-0.26309100000000002</c:v>
                </c:pt>
                <c:pt idx="24">
                  <c:v>-0.30302200000000001</c:v>
                </c:pt>
                <c:pt idx="25">
                  <c:v>-0.32926299999999997</c:v>
                </c:pt>
                <c:pt idx="26">
                  <c:v>-0.35715000000000002</c:v>
                </c:pt>
                <c:pt idx="27">
                  <c:v>-0.40440100000000001</c:v>
                </c:pt>
                <c:pt idx="28">
                  <c:v>-0.38846000000000003</c:v>
                </c:pt>
                <c:pt idx="29">
                  <c:v>-0.37618499999999999</c:v>
                </c:pt>
                <c:pt idx="30">
                  <c:v>-0.35119400000000001</c:v>
                </c:pt>
                <c:pt idx="31">
                  <c:v>-0.26866000000000001</c:v>
                </c:pt>
                <c:pt idx="32">
                  <c:v>-0.16736699999999999</c:v>
                </c:pt>
                <c:pt idx="33">
                  <c:v>-3.3693800000000003E-2</c:v>
                </c:pt>
                <c:pt idx="34">
                  <c:v>5.9005099999999998E-2</c:v>
                </c:pt>
                <c:pt idx="35">
                  <c:v>0.18929799999999999</c:v>
                </c:pt>
                <c:pt idx="36">
                  <c:v>0.28517799999999999</c:v>
                </c:pt>
                <c:pt idx="37">
                  <c:v>0.37278299999999998</c:v>
                </c:pt>
                <c:pt idx="38">
                  <c:v>0.42535699999999999</c:v>
                </c:pt>
                <c:pt idx="39">
                  <c:v>0.470605</c:v>
                </c:pt>
                <c:pt idx="40">
                  <c:v>0.51705299999999998</c:v>
                </c:pt>
                <c:pt idx="41">
                  <c:v>0.58148599999999995</c:v>
                </c:pt>
                <c:pt idx="42">
                  <c:v>0.61495100000000003</c:v>
                </c:pt>
                <c:pt idx="43">
                  <c:v>0.640764</c:v>
                </c:pt>
                <c:pt idx="44">
                  <c:v>0.64466400000000001</c:v>
                </c:pt>
                <c:pt idx="45">
                  <c:v>0.63853000000000004</c:v>
                </c:pt>
                <c:pt idx="46">
                  <c:v>0.59387100000000004</c:v>
                </c:pt>
                <c:pt idx="47">
                  <c:v>0.53850600000000004</c:v>
                </c:pt>
                <c:pt idx="48">
                  <c:v>0.48924099999999998</c:v>
                </c:pt>
              </c:numCache>
            </c:numRef>
          </c:val>
          <c:smooth val="0"/>
          <c:extLst>
            <c:ext xmlns:c16="http://schemas.microsoft.com/office/drawing/2014/chart" uri="{C3380CC4-5D6E-409C-BE32-E72D297353CC}">
              <c16:uniqueId val="{00000004-EEE5-4247-A31F-A1DE45A743E9}"/>
            </c:ext>
          </c:extLst>
        </c:ser>
        <c:ser>
          <c:idx val="5"/>
          <c:order val="5"/>
          <c:tx>
            <c:strRef>
              <c:f>'Net Consumption Averages'!$A$50</c:f>
              <c:strCache>
                <c:ptCount val="1"/>
                <c:pt idx="0">
                  <c:v>Summer 2013 Weekend</c:v>
                </c:pt>
              </c:strCache>
            </c:strRef>
          </c:tx>
          <c:spPr>
            <a:ln>
              <a:solidFill>
                <a:srgbClr val="FF0000"/>
              </a:solidFill>
            </a:ln>
          </c:spPr>
          <c:marker>
            <c:symbol val="none"/>
          </c:marker>
          <c:cat>
            <c:numRef>
              <c:f>'Net Consumption Averages'!$B$44:$AX$44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'Net Consumption Averages'!$B$50:$AX$50</c:f>
              <c:numCache>
                <c:formatCode>General</c:formatCode>
                <c:ptCount val="49"/>
                <c:pt idx="1">
                  <c:v>0.47415600000000002</c:v>
                </c:pt>
                <c:pt idx="2">
                  <c:v>0.45441900000000002</c:v>
                </c:pt>
                <c:pt idx="3">
                  <c:v>0.43540499999999999</c:v>
                </c:pt>
                <c:pt idx="4">
                  <c:v>0.421491</c:v>
                </c:pt>
                <c:pt idx="5">
                  <c:v>0.40960999999999997</c:v>
                </c:pt>
                <c:pt idx="6">
                  <c:v>0.39589000000000002</c:v>
                </c:pt>
                <c:pt idx="7">
                  <c:v>0.38869599999999999</c:v>
                </c:pt>
                <c:pt idx="8">
                  <c:v>0.37988300000000003</c:v>
                </c:pt>
                <c:pt idx="9">
                  <c:v>0.37673299999999998</c:v>
                </c:pt>
                <c:pt idx="10">
                  <c:v>0.37681199999999998</c:v>
                </c:pt>
                <c:pt idx="11">
                  <c:v>0.38236199999999998</c:v>
                </c:pt>
                <c:pt idx="12">
                  <c:v>0.32821800000000001</c:v>
                </c:pt>
                <c:pt idx="13">
                  <c:v>0.306755</c:v>
                </c:pt>
                <c:pt idx="14">
                  <c:v>0.23829600000000001</c:v>
                </c:pt>
                <c:pt idx="15">
                  <c:v>0.19215299999999999</c:v>
                </c:pt>
                <c:pt idx="16">
                  <c:v>0.14441899999999999</c:v>
                </c:pt>
                <c:pt idx="17">
                  <c:v>0.103992</c:v>
                </c:pt>
                <c:pt idx="18">
                  <c:v>4.2250700000000002E-2</c:v>
                </c:pt>
                <c:pt idx="19">
                  <c:v>1.49547E-2</c:v>
                </c:pt>
                <c:pt idx="20">
                  <c:v>-1.9685500000000002E-2</c:v>
                </c:pt>
                <c:pt idx="21">
                  <c:v>-8.0424499999999996E-2</c:v>
                </c:pt>
                <c:pt idx="22">
                  <c:v>-0.127194</c:v>
                </c:pt>
                <c:pt idx="23">
                  <c:v>-0.210539</c:v>
                </c:pt>
                <c:pt idx="24">
                  <c:v>-0.25188899999999997</c:v>
                </c:pt>
                <c:pt idx="25">
                  <c:v>-0.28284999999999999</c:v>
                </c:pt>
                <c:pt idx="26">
                  <c:v>-0.32085999999999998</c:v>
                </c:pt>
                <c:pt idx="27">
                  <c:v>-0.37620999999999999</c:v>
                </c:pt>
                <c:pt idx="28">
                  <c:v>-0.40092100000000003</c:v>
                </c:pt>
                <c:pt idx="29">
                  <c:v>-0.41348000000000001</c:v>
                </c:pt>
                <c:pt idx="30">
                  <c:v>-0.402665</c:v>
                </c:pt>
                <c:pt idx="31">
                  <c:v>-0.36236000000000002</c:v>
                </c:pt>
                <c:pt idx="32">
                  <c:v>-0.28560099999999999</c:v>
                </c:pt>
                <c:pt idx="33">
                  <c:v>-0.14373</c:v>
                </c:pt>
                <c:pt idx="34">
                  <c:v>-1.70767E-2</c:v>
                </c:pt>
                <c:pt idx="35">
                  <c:v>0.12831100000000001</c:v>
                </c:pt>
                <c:pt idx="36">
                  <c:v>0.24932199999999999</c:v>
                </c:pt>
                <c:pt idx="37">
                  <c:v>0.33414700000000003</c:v>
                </c:pt>
                <c:pt idx="38">
                  <c:v>0.413576</c:v>
                </c:pt>
                <c:pt idx="39">
                  <c:v>0.47788999999999998</c:v>
                </c:pt>
                <c:pt idx="40">
                  <c:v>0.52444000000000002</c:v>
                </c:pt>
                <c:pt idx="41">
                  <c:v>0.56965200000000005</c:v>
                </c:pt>
                <c:pt idx="42">
                  <c:v>0.59284899999999996</c:v>
                </c:pt>
                <c:pt idx="43">
                  <c:v>0.61625600000000003</c:v>
                </c:pt>
                <c:pt idx="44">
                  <c:v>0.61859399999999998</c:v>
                </c:pt>
                <c:pt idx="45">
                  <c:v>0.62176799999999999</c:v>
                </c:pt>
                <c:pt idx="46">
                  <c:v>0.57345800000000002</c:v>
                </c:pt>
                <c:pt idx="47">
                  <c:v>0.52240799999999998</c:v>
                </c:pt>
                <c:pt idx="48">
                  <c:v>0.49451899999999999</c:v>
                </c:pt>
              </c:numCache>
            </c:numRef>
          </c:val>
          <c:smooth val="0"/>
          <c:extLst>
            <c:ext xmlns:c16="http://schemas.microsoft.com/office/drawing/2014/chart" uri="{C3380CC4-5D6E-409C-BE32-E72D297353CC}">
              <c16:uniqueId val="{00000005-EEE5-4247-A31F-A1DE45A743E9}"/>
            </c:ext>
          </c:extLst>
        </c:ser>
        <c:ser>
          <c:idx val="6"/>
          <c:order val="6"/>
          <c:tx>
            <c:strRef>
              <c:f>'Net Consumption Averages'!$A$51</c:f>
              <c:strCache>
                <c:ptCount val="1"/>
                <c:pt idx="0">
                  <c:v>Highsummer 2013 Weekday</c:v>
                </c:pt>
              </c:strCache>
            </c:strRef>
          </c:tx>
          <c:spPr>
            <a:ln>
              <a:solidFill>
                <a:schemeClr val="accent4">
                  <a:lumMod val="60000"/>
                  <a:lumOff val="40000"/>
                </a:schemeClr>
              </a:solidFill>
            </a:ln>
          </c:spPr>
          <c:marker>
            <c:symbol val="none"/>
          </c:marker>
          <c:cat>
            <c:numRef>
              <c:f>'Net Consumption Averages'!$B$44:$AX$44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'Net Consumption Averages'!$B$51:$AX$51</c:f>
              <c:numCache>
                <c:formatCode>General</c:formatCode>
                <c:ptCount val="49"/>
                <c:pt idx="1">
                  <c:v>0.45371699999999998</c:v>
                </c:pt>
                <c:pt idx="2">
                  <c:v>0.42889899999999997</c:v>
                </c:pt>
                <c:pt idx="3">
                  <c:v>0.41610599999999998</c:v>
                </c:pt>
                <c:pt idx="4">
                  <c:v>0.40495300000000001</c:v>
                </c:pt>
                <c:pt idx="5">
                  <c:v>0.39811999999999997</c:v>
                </c:pt>
                <c:pt idx="6">
                  <c:v>0.39069999999999999</c:v>
                </c:pt>
                <c:pt idx="7">
                  <c:v>0.38586999999999999</c:v>
                </c:pt>
                <c:pt idx="8">
                  <c:v>0.37992199999999998</c:v>
                </c:pt>
                <c:pt idx="9">
                  <c:v>0.37820999999999999</c:v>
                </c:pt>
                <c:pt idx="10">
                  <c:v>0.37856099999999998</c:v>
                </c:pt>
                <c:pt idx="11">
                  <c:v>0.393042</c:v>
                </c:pt>
                <c:pt idx="12">
                  <c:v>0.42840600000000001</c:v>
                </c:pt>
                <c:pt idx="13">
                  <c:v>0.415157</c:v>
                </c:pt>
                <c:pt idx="14">
                  <c:v>0.366425</c:v>
                </c:pt>
                <c:pt idx="15">
                  <c:v>0.28243099999999999</c:v>
                </c:pt>
                <c:pt idx="16">
                  <c:v>0.22045200000000001</c:v>
                </c:pt>
                <c:pt idx="17">
                  <c:v>0.16084799999999999</c:v>
                </c:pt>
                <c:pt idx="18">
                  <c:v>8.9322799999999994E-2</c:v>
                </c:pt>
                <c:pt idx="19">
                  <c:v>1.8532300000000002E-2</c:v>
                </c:pt>
                <c:pt idx="20">
                  <c:v>-4.25209E-2</c:v>
                </c:pt>
                <c:pt idx="21">
                  <c:v>-0.121044</c:v>
                </c:pt>
                <c:pt idx="22">
                  <c:v>-0.18834799999999999</c:v>
                </c:pt>
                <c:pt idx="23">
                  <c:v>-0.23222999999999999</c:v>
                </c:pt>
                <c:pt idx="24">
                  <c:v>-0.30271900000000002</c:v>
                </c:pt>
                <c:pt idx="25">
                  <c:v>-0.33379900000000001</c:v>
                </c:pt>
                <c:pt idx="26">
                  <c:v>-0.30849199999999999</c:v>
                </c:pt>
                <c:pt idx="27">
                  <c:v>-0.346495</c:v>
                </c:pt>
                <c:pt idx="28">
                  <c:v>-0.31775100000000001</c:v>
                </c:pt>
                <c:pt idx="29">
                  <c:v>-0.29346499999999998</c:v>
                </c:pt>
                <c:pt idx="30">
                  <c:v>-0.232373</c:v>
                </c:pt>
                <c:pt idx="31">
                  <c:v>-0.16831399999999999</c:v>
                </c:pt>
                <c:pt idx="32">
                  <c:v>-9.1435799999999998E-2</c:v>
                </c:pt>
                <c:pt idx="33">
                  <c:v>1.18625E-2</c:v>
                </c:pt>
                <c:pt idx="34">
                  <c:v>0.104696</c:v>
                </c:pt>
                <c:pt idx="35">
                  <c:v>0.23352600000000001</c:v>
                </c:pt>
                <c:pt idx="36">
                  <c:v>0.319189</c:v>
                </c:pt>
                <c:pt idx="37">
                  <c:v>0.39381699999999997</c:v>
                </c:pt>
                <c:pt idx="38">
                  <c:v>0.48459799999999997</c:v>
                </c:pt>
                <c:pt idx="39">
                  <c:v>0.53420599999999996</c:v>
                </c:pt>
                <c:pt idx="40">
                  <c:v>0.57528699999999999</c:v>
                </c:pt>
                <c:pt idx="41">
                  <c:v>0.60013099999999997</c:v>
                </c:pt>
                <c:pt idx="42">
                  <c:v>0.62051500000000004</c:v>
                </c:pt>
                <c:pt idx="43">
                  <c:v>0.639436</c:v>
                </c:pt>
                <c:pt idx="44">
                  <c:v>0.62189499999999998</c:v>
                </c:pt>
                <c:pt idx="45">
                  <c:v>0.60975900000000005</c:v>
                </c:pt>
                <c:pt idx="46">
                  <c:v>0.56546700000000005</c:v>
                </c:pt>
                <c:pt idx="47">
                  <c:v>0.52259299999999997</c:v>
                </c:pt>
                <c:pt idx="48">
                  <c:v>0.48471199999999998</c:v>
                </c:pt>
              </c:numCache>
            </c:numRef>
          </c:val>
          <c:smooth val="0"/>
          <c:extLst>
            <c:ext xmlns:c16="http://schemas.microsoft.com/office/drawing/2014/chart" uri="{C3380CC4-5D6E-409C-BE32-E72D297353CC}">
              <c16:uniqueId val="{00000006-EEE5-4247-A31F-A1DE45A743E9}"/>
            </c:ext>
          </c:extLst>
        </c:ser>
        <c:ser>
          <c:idx val="7"/>
          <c:order val="7"/>
          <c:tx>
            <c:strRef>
              <c:f>'Net Consumption Averages'!$A$52</c:f>
              <c:strCache>
                <c:ptCount val="1"/>
                <c:pt idx="0">
                  <c:v>Highsummer 2013 Weekend</c:v>
                </c:pt>
              </c:strCache>
            </c:strRef>
          </c:tx>
          <c:spPr>
            <a:ln>
              <a:solidFill>
                <a:schemeClr val="accent4"/>
              </a:solidFill>
            </a:ln>
          </c:spPr>
          <c:marker>
            <c:symbol val="none"/>
          </c:marker>
          <c:cat>
            <c:numRef>
              <c:f>'Net Consumption Averages'!$B$44:$AX$44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'Net Consumption Averages'!$B$52:$AX$52</c:f>
              <c:numCache>
                <c:formatCode>General</c:formatCode>
                <c:ptCount val="49"/>
                <c:pt idx="1">
                  <c:v>0.46006999999999998</c:v>
                </c:pt>
                <c:pt idx="2">
                  <c:v>0.43880999999999998</c:v>
                </c:pt>
                <c:pt idx="3">
                  <c:v>0.41821399999999997</c:v>
                </c:pt>
                <c:pt idx="4">
                  <c:v>0.40692800000000001</c:v>
                </c:pt>
                <c:pt idx="5">
                  <c:v>0.40043800000000002</c:v>
                </c:pt>
                <c:pt idx="6">
                  <c:v>0.39150000000000001</c:v>
                </c:pt>
                <c:pt idx="7">
                  <c:v>0.384853</c:v>
                </c:pt>
                <c:pt idx="8">
                  <c:v>0.37737900000000002</c:v>
                </c:pt>
                <c:pt idx="9">
                  <c:v>0.377189</c:v>
                </c:pt>
                <c:pt idx="10">
                  <c:v>0.37651699999999999</c:v>
                </c:pt>
                <c:pt idx="11">
                  <c:v>0.38946599999999998</c:v>
                </c:pt>
                <c:pt idx="12">
                  <c:v>0.41617199999999999</c:v>
                </c:pt>
                <c:pt idx="13">
                  <c:v>0.398816</c:v>
                </c:pt>
                <c:pt idx="14">
                  <c:v>0.33566299999999999</c:v>
                </c:pt>
                <c:pt idx="15">
                  <c:v>0.25373299999999999</c:v>
                </c:pt>
                <c:pt idx="16">
                  <c:v>0.19855100000000001</c:v>
                </c:pt>
                <c:pt idx="17">
                  <c:v>0.17783399999999999</c:v>
                </c:pt>
                <c:pt idx="18">
                  <c:v>0.14040800000000001</c:v>
                </c:pt>
                <c:pt idx="19">
                  <c:v>9.0324600000000005E-2</c:v>
                </c:pt>
                <c:pt idx="20">
                  <c:v>4.6124900000000003E-2</c:v>
                </c:pt>
                <c:pt idx="21">
                  <c:v>3.3432400000000001E-2</c:v>
                </c:pt>
                <c:pt idx="22">
                  <c:v>-2.11643E-2</c:v>
                </c:pt>
                <c:pt idx="23">
                  <c:v>-7.0114999999999997E-2</c:v>
                </c:pt>
                <c:pt idx="24">
                  <c:v>-6.5785999999999997E-2</c:v>
                </c:pt>
                <c:pt idx="25">
                  <c:v>-6.3623399999999997E-2</c:v>
                </c:pt>
                <c:pt idx="26">
                  <c:v>-0.101245</c:v>
                </c:pt>
                <c:pt idx="27">
                  <c:v>-0.15853</c:v>
                </c:pt>
                <c:pt idx="28">
                  <c:v>-0.13069</c:v>
                </c:pt>
                <c:pt idx="29">
                  <c:v>-0.144403</c:v>
                </c:pt>
                <c:pt idx="30">
                  <c:v>-9.6084100000000006E-2</c:v>
                </c:pt>
                <c:pt idx="31">
                  <c:v>-7.6699199999999995E-2</c:v>
                </c:pt>
                <c:pt idx="32">
                  <c:v>-2.03459E-2</c:v>
                </c:pt>
                <c:pt idx="33">
                  <c:v>0.104199</c:v>
                </c:pt>
                <c:pt idx="34">
                  <c:v>0.18393499999999999</c:v>
                </c:pt>
                <c:pt idx="35">
                  <c:v>0.23688699999999999</c:v>
                </c:pt>
                <c:pt idx="36">
                  <c:v>0.31612899999999999</c:v>
                </c:pt>
                <c:pt idx="37">
                  <c:v>0.40103499999999997</c:v>
                </c:pt>
                <c:pt idx="38">
                  <c:v>0.468912</c:v>
                </c:pt>
                <c:pt idx="39">
                  <c:v>0.50014899999999995</c:v>
                </c:pt>
                <c:pt idx="40">
                  <c:v>0.55851200000000001</c:v>
                </c:pt>
                <c:pt idx="41">
                  <c:v>0.60419199999999995</c:v>
                </c:pt>
                <c:pt idx="42">
                  <c:v>0.60833700000000002</c:v>
                </c:pt>
                <c:pt idx="43">
                  <c:v>0.62608600000000003</c:v>
                </c:pt>
                <c:pt idx="44">
                  <c:v>0.60200399999999998</c:v>
                </c:pt>
                <c:pt idx="45">
                  <c:v>0.58479599999999998</c:v>
                </c:pt>
                <c:pt idx="46">
                  <c:v>0.54913999999999996</c:v>
                </c:pt>
                <c:pt idx="47">
                  <c:v>0.50803299999999996</c:v>
                </c:pt>
                <c:pt idx="48">
                  <c:v>0.47949900000000001</c:v>
                </c:pt>
              </c:numCache>
            </c:numRef>
          </c:val>
          <c:smooth val="0"/>
          <c:extLst>
            <c:ext xmlns:c16="http://schemas.microsoft.com/office/drawing/2014/chart" uri="{C3380CC4-5D6E-409C-BE32-E72D297353CC}">
              <c16:uniqueId val="{00000007-EEE5-4247-A31F-A1DE45A743E9}"/>
            </c:ext>
          </c:extLst>
        </c:ser>
        <c:ser>
          <c:idx val="8"/>
          <c:order val="8"/>
          <c:tx>
            <c:strRef>
              <c:f>'Net Consumption Averages'!$A$53</c:f>
              <c:strCache>
                <c:ptCount val="1"/>
                <c:pt idx="0">
                  <c:v>Autumn 2013 Weekday</c:v>
                </c:pt>
              </c:strCache>
            </c:strRef>
          </c:tx>
          <c:spPr>
            <a:ln>
              <a:solidFill>
                <a:schemeClr val="accent6"/>
              </a:solidFill>
            </a:ln>
          </c:spPr>
          <c:marker>
            <c:symbol val="none"/>
          </c:marker>
          <c:cat>
            <c:numRef>
              <c:f>'Net Consumption Averages'!$B$44:$AX$44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'Net Consumption Averages'!$B$53:$AX$53</c:f>
              <c:numCache>
                <c:formatCode>General</c:formatCode>
                <c:ptCount val="49"/>
                <c:pt idx="1">
                  <c:v>0.45836199999999999</c:v>
                </c:pt>
                <c:pt idx="2">
                  <c:v>0.43936199999999997</c:v>
                </c:pt>
                <c:pt idx="3">
                  <c:v>0.42003600000000002</c:v>
                </c:pt>
                <c:pt idx="4">
                  <c:v>0.406941</c:v>
                </c:pt>
                <c:pt idx="5">
                  <c:v>0.40001199999999998</c:v>
                </c:pt>
                <c:pt idx="6">
                  <c:v>0.39604499999999998</c:v>
                </c:pt>
                <c:pt idx="7">
                  <c:v>0.39396599999999998</c:v>
                </c:pt>
                <c:pt idx="8">
                  <c:v>0.39049099999999998</c:v>
                </c:pt>
                <c:pt idx="9">
                  <c:v>0.394341</c:v>
                </c:pt>
                <c:pt idx="10">
                  <c:v>0.39518500000000001</c:v>
                </c:pt>
                <c:pt idx="11">
                  <c:v>0.42914999999999998</c:v>
                </c:pt>
                <c:pt idx="12">
                  <c:v>0.44100600000000001</c:v>
                </c:pt>
                <c:pt idx="13">
                  <c:v>0.51077700000000004</c:v>
                </c:pt>
                <c:pt idx="14">
                  <c:v>0.52769299999999997</c:v>
                </c:pt>
                <c:pt idx="15">
                  <c:v>0.59670699999999999</c:v>
                </c:pt>
                <c:pt idx="16">
                  <c:v>0.61367499999999997</c:v>
                </c:pt>
                <c:pt idx="17">
                  <c:v>0.55820499999999995</c:v>
                </c:pt>
                <c:pt idx="18">
                  <c:v>0.42096299999999998</c:v>
                </c:pt>
                <c:pt idx="19">
                  <c:v>0.32930100000000001</c:v>
                </c:pt>
                <c:pt idx="20">
                  <c:v>0.270951</c:v>
                </c:pt>
                <c:pt idx="21">
                  <c:v>0.22337599999999999</c:v>
                </c:pt>
                <c:pt idx="22">
                  <c:v>0.17432300000000001</c:v>
                </c:pt>
                <c:pt idx="23">
                  <c:v>0.163942</c:v>
                </c:pt>
                <c:pt idx="24">
                  <c:v>0.153837</c:v>
                </c:pt>
                <c:pt idx="25">
                  <c:v>0.13411300000000001</c:v>
                </c:pt>
                <c:pt idx="26">
                  <c:v>0.115577</c:v>
                </c:pt>
                <c:pt idx="27">
                  <c:v>0.10231700000000001</c:v>
                </c:pt>
                <c:pt idx="28">
                  <c:v>9.2065400000000006E-2</c:v>
                </c:pt>
                <c:pt idx="29">
                  <c:v>0.10634200000000001</c:v>
                </c:pt>
                <c:pt idx="30">
                  <c:v>0.14579800000000001</c:v>
                </c:pt>
                <c:pt idx="31">
                  <c:v>0.205873</c:v>
                </c:pt>
                <c:pt idx="32">
                  <c:v>0.29520400000000002</c:v>
                </c:pt>
                <c:pt idx="33">
                  <c:v>0.456426</c:v>
                </c:pt>
                <c:pt idx="34">
                  <c:v>0.55881499999999995</c:v>
                </c:pt>
                <c:pt idx="35">
                  <c:v>0.68871099999999996</c:v>
                </c:pt>
                <c:pt idx="36">
                  <c:v>0.75870300000000002</c:v>
                </c:pt>
                <c:pt idx="37">
                  <c:v>0.80361899999999997</c:v>
                </c:pt>
                <c:pt idx="38">
                  <c:v>0.822017</c:v>
                </c:pt>
                <c:pt idx="39">
                  <c:v>0.80891400000000002</c:v>
                </c:pt>
                <c:pt idx="40">
                  <c:v>0.804512</c:v>
                </c:pt>
                <c:pt idx="41">
                  <c:v>0.77738300000000005</c:v>
                </c:pt>
                <c:pt idx="42">
                  <c:v>0.75111799999999995</c:v>
                </c:pt>
                <c:pt idx="43">
                  <c:v>0.729132</c:v>
                </c:pt>
                <c:pt idx="44">
                  <c:v>0.69266000000000005</c:v>
                </c:pt>
                <c:pt idx="45">
                  <c:v>0.66241300000000003</c:v>
                </c:pt>
                <c:pt idx="46">
                  <c:v>0.60898399999999997</c:v>
                </c:pt>
                <c:pt idx="47">
                  <c:v>0.553373</c:v>
                </c:pt>
                <c:pt idx="48">
                  <c:v>0.50475999999999999</c:v>
                </c:pt>
              </c:numCache>
            </c:numRef>
          </c:val>
          <c:smooth val="0"/>
          <c:extLst>
            <c:ext xmlns:c16="http://schemas.microsoft.com/office/drawing/2014/chart" uri="{C3380CC4-5D6E-409C-BE32-E72D297353CC}">
              <c16:uniqueId val="{00000008-EEE5-4247-A31F-A1DE45A743E9}"/>
            </c:ext>
          </c:extLst>
        </c:ser>
        <c:ser>
          <c:idx val="9"/>
          <c:order val="9"/>
          <c:tx>
            <c:strRef>
              <c:f>'Net Consumption Averages'!$A$54</c:f>
              <c:strCache>
                <c:ptCount val="1"/>
                <c:pt idx="0">
                  <c:v>Autumn 2013 Weekend</c:v>
                </c:pt>
              </c:strCache>
            </c:strRef>
          </c:tx>
          <c:spPr>
            <a:ln>
              <a:solidFill>
                <a:schemeClr val="accent6">
                  <a:lumMod val="50000"/>
                </a:schemeClr>
              </a:solidFill>
            </a:ln>
          </c:spPr>
          <c:marker>
            <c:symbol val="none"/>
          </c:marker>
          <c:cat>
            <c:numRef>
              <c:f>'Net Consumption Averages'!$B$44:$AX$44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'Net Consumption Averages'!$B$54:$AX$54</c:f>
              <c:numCache>
                <c:formatCode>General</c:formatCode>
                <c:ptCount val="49"/>
                <c:pt idx="1">
                  <c:v>0.48976500000000001</c:v>
                </c:pt>
                <c:pt idx="2">
                  <c:v>0.461453</c:v>
                </c:pt>
                <c:pt idx="3">
                  <c:v>0.44508799999999998</c:v>
                </c:pt>
                <c:pt idx="4">
                  <c:v>0.42703999999999998</c:v>
                </c:pt>
                <c:pt idx="5">
                  <c:v>0.419267</c:v>
                </c:pt>
                <c:pt idx="6">
                  <c:v>0.41430800000000001</c:v>
                </c:pt>
                <c:pt idx="7">
                  <c:v>0.40209899999999998</c:v>
                </c:pt>
                <c:pt idx="8">
                  <c:v>0.39661800000000003</c:v>
                </c:pt>
                <c:pt idx="9">
                  <c:v>0.396924</c:v>
                </c:pt>
                <c:pt idx="10">
                  <c:v>0.402171</c:v>
                </c:pt>
                <c:pt idx="11">
                  <c:v>0.41889700000000002</c:v>
                </c:pt>
                <c:pt idx="12">
                  <c:v>0.42530099999999998</c:v>
                </c:pt>
                <c:pt idx="13">
                  <c:v>0.45746900000000001</c:v>
                </c:pt>
                <c:pt idx="14">
                  <c:v>0.45702799999999999</c:v>
                </c:pt>
                <c:pt idx="15">
                  <c:v>0.49155199999999999</c:v>
                </c:pt>
                <c:pt idx="16">
                  <c:v>0.482742</c:v>
                </c:pt>
                <c:pt idx="17">
                  <c:v>0.439855</c:v>
                </c:pt>
                <c:pt idx="18">
                  <c:v>0.412215</c:v>
                </c:pt>
                <c:pt idx="19">
                  <c:v>0.37019800000000003</c:v>
                </c:pt>
                <c:pt idx="20">
                  <c:v>0.35761100000000001</c:v>
                </c:pt>
                <c:pt idx="21">
                  <c:v>0.33306799999999998</c:v>
                </c:pt>
                <c:pt idx="22">
                  <c:v>0.28905799999999998</c:v>
                </c:pt>
                <c:pt idx="23">
                  <c:v>0.24851799999999999</c:v>
                </c:pt>
                <c:pt idx="24">
                  <c:v>0.21417700000000001</c:v>
                </c:pt>
                <c:pt idx="25">
                  <c:v>0.18984200000000001</c:v>
                </c:pt>
                <c:pt idx="26">
                  <c:v>0.211507</c:v>
                </c:pt>
                <c:pt idx="27">
                  <c:v>0.17777000000000001</c:v>
                </c:pt>
                <c:pt idx="28">
                  <c:v>0.16559599999999999</c:v>
                </c:pt>
                <c:pt idx="29">
                  <c:v>0.137824</c:v>
                </c:pt>
                <c:pt idx="30">
                  <c:v>0.192715</c:v>
                </c:pt>
                <c:pt idx="31">
                  <c:v>0.215751</c:v>
                </c:pt>
                <c:pt idx="32">
                  <c:v>0.28843400000000002</c:v>
                </c:pt>
                <c:pt idx="33">
                  <c:v>0.39302100000000001</c:v>
                </c:pt>
                <c:pt idx="34">
                  <c:v>0.51686600000000005</c:v>
                </c:pt>
                <c:pt idx="35">
                  <c:v>0.65959400000000001</c:v>
                </c:pt>
                <c:pt idx="36">
                  <c:v>0.75297700000000001</c:v>
                </c:pt>
                <c:pt idx="37">
                  <c:v>0.84285100000000002</c:v>
                </c:pt>
                <c:pt idx="38">
                  <c:v>0.83310600000000001</c:v>
                </c:pt>
                <c:pt idx="39">
                  <c:v>0.82206000000000001</c:v>
                </c:pt>
                <c:pt idx="40">
                  <c:v>0.80922899999999998</c:v>
                </c:pt>
                <c:pt idx="41">
                  <c:v>0.773397</c:v>
                </c:pt>
                <c:pt idx="42">
                  <c:v>0.73623300000000003</c:v>
                </c:pt>
                <c:pt idx="43">
                  <c:v>0.71202600000000005</c:v>
                </c:pt>
                <c:pt idx="44">
                  <c:v>0.67649300000000001</c:v>
                </c:pt>
                <c:pt idx="45">
                  <c:v>0.65938699999999995</c:v>
                </c:pt>
                <c:pt idx="46">
                  <c:v>0.59882999999999997</c:v>
                </c:pt>
                <c:pt idx="47">
                  <c:v>0.56597399999999998</c:v>
                </c:pt>
                <c:pt idx="48">
                  <c:v>0.52492799999999995</c:v>
                </c:pt>
              </c:numCache>
            </c:numRef>
          </c:val>
          <c:smooth val="0"/>
          <c:extLst>
            <c:ext xmlns:c16="http://schemas.microsoft.com/office/drawing/2014/chart" uri="{C3380CC4-5D6E-409C-BE32-E72D297353CC}">
              <c16:uniqueId val="{00000009-EEE5-4247-A31F-A1DE45A743E9}"/>
            </c:ext>
          </c:extLst>
        </c:ser>
        <c:dLbls>
          <c:showLegendKey val="0"/>
          <c:showVal val="0"/>
          <c:showCatName val="0"/>
          <c:showSerName val="0"/>
          <c:showPercent val="0"/>
          <c:showBubbleSize val="0"/>
        </c:dLbls>
        <c:marker val="1"/>
        <c:smooth val="0"/>
        <c:axId val="141768192"/>
        <c:axId val="141770112"/>
      </c:lineChart>
      <c:catAx>
        <c:axId val="141768192"/>
        <c:scaling>
          <c:orientation val="minMax"/>
        </c:scaling>
        <c:delete val="0"/>
        <c:axPos val="b"/>
        <c:majorGridlines>
          <c:spPr>
            <a:ln>
              <a:solidFill>
                <a:schemeClr val="bg1">
                  <a:lumMod val="65000"/>
                </a:schemeClr>
              </a:solidFill>
              <a:prstDash val="dash"/>
            </a:ln>
          </c:spPr>
        </c:majorGridlines>
        <c:title>
          <c:tx>
            <c:rich>
              <a:bodyPr/>
              <a:lstStyle/>
              <a:p>
                <a:pPr>
                  <a:defRPr/>
                </a:pPr>
                <a:r>
                  <a:rPr lang="en-US"/>
                  <a:t>Time (hr)</a:t>
                </a:r>
              </a:p>
            </c:rich>
          </c:tx>
          <c:layout/>
          <c:overlay val="0"/>
        </c:title>
        <c:numFmt formatCode="h:mm" sourceLinked="1"/>
        <c:majorTickMark val="out"/>
        <c:minorTickMark val="none"/>
        <c:tickLblPos val="nextTo"/>
        <c:crossAx val="141770112"/>
        <c:crosses val="autoZero"/>
        <c:auto val="1"/>
        <c:lblAlgn val="ctr"/>
        <c:lblOffset val="100"/>
        <c:tickLblSkip val="4"/>
        <c:tickMarkSkip val="4"/>
        <c:noMultiLvlLbl val="0"/>
      </c:catAx>
      <c:valAx>
        <c:axId val="141770112"/>
        <c:scaling>
          <c:orientation val="minMax"/>
        </c:scaling>
        <c:delete val="0"/>
        <c:axPos val="l"/>
        <c:majorGridlines>
          <c:spPr>
            <a:ln>
              <a:solidFill>
                <a:schemeClr val="bg1">
                  <a:lumMod val="65000"/>
                </a:schemeClr>
              </a:solidFill>
              <a:prstDash val="dash"/>
            </a:ln>
          </c:spPr>
        </c:majorGridlines>
        <c:title>
          <c:tx>
            <c:rich>
              <a:bodyPr rot="-5400000" vert="horz"/>
              <a:lstStyle/>
              <a:p>
                <a:pPr>
                  <a:defRPr/>
                </a:pPr>
                <a:r>
                  <a:rPr lang="en-US"/>
                  <a:t>Net Consumption (kW)</a:t>
                </a:r>
              </a:p>
            </c:rich>
          </c:tx>
          <c:layout>
            <c:manualLayout>
              <c:xMode val="edge"/>
              <c:yMode val="edge"/>
              <c:x val="3.3627574611181169E-3"/>
              <c:y val="0.41034507050255081"/>
            </c:manualLayout>
          </c:layout>
          <c:overlay val="0"/>
        </c:title>
        <c:numFmt formatCode="General" sourceLinked="0"/>
        <c:majorTickMark val="out"/>
        <c:minorTickMark val="none"/>
        <c:tickLblPos val="nextTo"/>
        <c:crossAx val="141768192"/>
        <c:crosses val="autoZero"/>
        <c:crossBetween val="midCat"/>
      </c:valAx>
      <c:spPr>
        <a:ln>
          <a:solidFill>
            <a:schemeClr val="bg1">
              <a:lumMod val="65000"/>
            </a:schemeClr>
          </a:solidFill>
        </a:ln>
      </c:spPr>
    </c:plotArea>
    <c:legend>
      <c:legendPos val="t"/>
      <c:layout>
        <c:manualLayout>
          <c:xMode val="edge"/>
          <c:yMode val="edge"/>
          <c:x val="6.6626044293482928E-2"/>
          <c:y val="1.4953271028037384E-2"/>
          <c:w val="0.91206367831472046"/>
          <c:h val="0.13415988422007996"/>
        </c:manualLayout>
      </c:layout>
      <c:overlay val="0"/>
      <c:spPr>
        <a:ln>
          <a:solidFill>
            <a:schemeClr val="tx1"/>
          </a:solidFill>
        </a:ln>
      </c:spPr>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'Net Consumption Averages'!$A$5</c:f>
              <c:strCache>
                <c:ptCount val="1"/>
                <c:pt idx="0">
                  <c:v>Dec 2012</c:v>
                </c:pt>
              </c:strCache>
            </c:strRef>
          </c:tx>
          <c:spPr>
            <a:ln>
              <a:solidFill>
                <a:schemeClr val="accent5">
                  <a:lumMod val="60000"/>
                  <a:lumOff val="40000"/>
                </a:schemeClr>
              </a:solidFill>
            </a:ln>
          </c:spPr>
          <c:marker>
            <c:symbol val="none"/>
          </c:marker>
          <c:cat>
            <c:numRef>
              <c:f>'Net Consumption Averages'!$B$4:$AX$4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'Net Consumption Averages'!$B$5:$AX$5</c:f>
              <c:numCache>
                <c:formatCode>General</c:formatCode>
                <c:ptCount val="49"/>
                <c:pt idx="1">
                  <c:v>0.51737200000000005</c:v>
                </c:pt>
                <c:pt idx="2">
                  <c:v>0.48250799999999999</c:v>
                </c:pt>
                <c:pt idx="3">
                  <c:v>0.46742699999999998</c:v>
                </c:pt>
                <c:pt idx="4">
                  <c:v>0.453046</c:v>
                </c:pt>
                <c:pt idx="5">
                  <c:v>0.441436</c:v>
                </c:pt>
                <c:pt idx="6">
                  <c:v>0.42860900000000002</c:v>
                </c:pt>
                <c:pt idx="7">
                  <c:v>0.42659200000000003</c:v>
                </c:pt>
                <c:pt idx="8">
                  <c:v>0.42605900000000002</c:v>
                </c:pt>
                <c:pt idx="9">
                  <c:v>0.417958</c:v>
                </c:pt>
                <c:pt idx="10">
                  <c:v>0.41173100000000001</c:v>
                </c:pt>
                <c:pt idx="11">
                  <c:v>0.45171800000000001</c:v>
                </c:pt>
                <c:pt idx="12">
                  <c:v>0.460449</c:v>
                </c:pt>
                <c:pt idx="13">
                  <c:v>0.49797999999999998</c:v>
                </c:pt>
                <c:pt idx="14">
                  <c:v>0.53561300000000001</c:v>
                </c:pt>
                <c:pt idx="15">
                  <c:v>0.60931599999999997</c:v>
                </c:pt>
                <c:pt idx="16">
                  <c:v>0.66152699999999998</c:v>
                </c:pt>
                <c:pt idx="17">
                  <c:v>0.70600099999999999</c:v>
                </c:pt>
                <c:pt idx="18">
                  <c:v>0.67969000000000002</c:v>
                </c:pt>
                <c:pt idx="19">
                  <c:v>0.637096</c:v>
                </c:pt>
                <c:pt idx="20">
                  <c:v>0.58792800000000001</c:v>
                </c:pt>
                <c:pt idx="21">
                  <c:v>0.55109200000000003</c:v>
                </c:pt>
                <c:pt idx="22">
                  <c:v>0.528362</c:v>
                </c:pt>
                <c:pt idx="23">
                  <c:v>0.50678100000000004</c:v>
                </c:pt>
                <c:pt idx="24">
                  <c:v>0.50460499999999997</c:v>
                </c:pt>
                <c:pt idx="25">
                  <c:v>0.534223</c:v>
                </c:pt>
                <c:pt idx="26">
                  <c:v>0.52860700000000005</c:v>
                </c:pt>
                <c:pt idx="27">
                  <c:v>0.55285899999999999</c:v>
                </c:pt>
                <c:pt idx="28">
                  <c:v>0.582785</c:v>
                </c:pt>
                <c:pt idx="29">
                  <c:v>0.61157099999999998</c:v>
                </c:pt>
                <c:pt idx="30">
                  <c:v>0.67533600000000005</c:v>
                </c:pt>
                <c:pt idx="31">
                  <c:v>0.74782499999999996</c:v>
                </c:pt>
                <c:pt idx="32">
                  <c:v>0.85303899999999999</c:v>
                </c:pt>
                <c:pt idx="33">
                  <c:v>0.99605299999999997</c:v>
                </c:pt>
                <c:pt idx="34">
                  <c:v>1.0742</c:v>
                </c:pt>
                <c:pt idx="35">
                  <c:v>1.11344</c:v>
                </c:pt>
                <c:pt idx="36">
                  <c:v>1.0928500000000001</c:v>
                </c:pt>
                <c:pt idx="37">
                  <c:v>1.0702499999999999</c:v>
                </c:pt>
                <c:pt idx="38">
                  <c:v>1.02319</c:v>
                </c:pt>
                <c:pt idx="39">
                  <c:v>0.98348599999999997</c:v>
                </c:pt>
                <c:pt idx="40">
                  <c:v>0.94450100000000003</c:v>
                </c:pt>
                <c:pt idx="41">
                  <c:v>0.88104300000000002</c:v>
                </c:pt>
                <c:pt idx="42">
                  <c:v>0.861321</c:v>
                </c:pt>
                <c:pt idx="43">
                  <c:v>0.83135499999999996</c:v>
                </c:pt>
                <c:pt idx="44">
                  <c:v>0.77143600000000001</c:v>
                </c:pt>
                <c:pt idx="45">
                  <c:v>0.724692</c:v>
                </c:pt>
                <c:pt idx="46">
                  <c:v>0.67717899999999998</c:v>
                </c:pt>
                <c:pt idx="47">
                  <c:v>0.61686600000000003</c:v>
                </c:pt>
                <c:pt idx="48">
                  <c:v>0.561141</c:v>
                </c:pt>
              </c:numCache>
            </c:numRef>
          </c:val>
          <c:smooth val="0"/>
          <c:extLst>
            <c:ext xmlns:c16="http://schemas.microsoft.com/office/drawing/2014/chart" uri="{C3380CC4-5D6E-409C-BE32-E72D297353CC}">
              <c16:uniqueId val="{00000000-4002-4DF6-BA49-233EA21F120A}"/>
            </c:ext>
          </c:extLst>
        </c:ser>
        <c:ser>
          <c:idx val="1"/>
          <c:order val="1"/>
          <c:tx>
            <c:strRef>
              <c:f>'Net Consumption Averages'!$A$6</c:f>
              <c:strCache>
                <c:ptCount val="1"/>
                <c:pt idx="0">
                  <c:v>Jan 2013</c:v>
                </c:pt>
              </c:strCache>
            </c:strRef>
          </c:tx>
          <c:spPr>
            <a:ln>
              <a:solidFill>
                <a:schemeClr val="accent5"/>
              </a:solidFill>
            </a:ln>
          </c:spPr>
          <c:marker>
            <c:symbol val="none"/>
          </c:marker>
          <c:cat>
            <c:numRef>
              <c:f>'Net Consumption Averages'!$B$4:$AX$4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'Net Consumption Averages'!$B$6:$AX$6</c:f>
              <c:numCache>
                <c:formatCode>General</c:formatCode>
                <c:ptCount val="49"/>
                <c:pt idx="1">
                  <c:v>0.50668999999999997</c:v>
                </c:pt>
                <c:pt idx="2">
                  <c:v>0.475524</c:v>
                </c:pt>
                <c:pt idx="3">
                  <c:v>0.45588600000000001</c:v>
                </c:pt>
                <c:pt idx="4">
                  <c:v>0.443415</c:v>
                </c:pt>
                <c:pt idx="5">
                  <c:v>0.43066300000000002</c:v>
                </c:pt>
                <c:pt idx="6">
                  <c:v>0.42276399999999997</c:v>
                </c:pt>
                <c:pt idx="7">
                  <c:v>0.41309200000000001</c:v>
                </c:pt>
                <c:pt idx="8">
                  <c:v>0.41033399999999998</c:v>
                </c:pt>
                <c:pt idx="9">
                  <c:v>0.40579999999999999</c:v>
                </c:pt>
                <c:pt idx="10">
                  <c:v>0.40409099999999998</c:v>
                </c:pt>
                <c:pt idx="11">
                  <c:v>0.43473400000000001</c:v>
                </c:pt>
                <c:pt idx="12">
                  <c:v>0.44037799999999999</c:v>
                </c:pt>
                <c:pt idx="13">
                  <c:v>0.48082900000000001</c:v>
                </c:pt>
                <c:pt idx="14">
                  <c:v>0.52815500000000004</c:v>
                </c:pt>
                <c:pt idx="15">
                  <c:v>0.60904100000000005</c:v>
                </c:pt>
                <c:pt idx="16">
                  <c:v>0.659107</c:v>
                </c:pt>
                <c:pt idx="17">
                  <c:v>0.67120199999999997</c:v>
                </c:pt>
                <c:pt idx="18">
                  <c:v>0.66292899999999999</c:v>
                </c:pt>
                <c:pt idx="19">
                  <c:v>0.64052900000000002</c:v>
                </c:pt>
                <c:pt idx="20">
                  <c:v>0.61353899999999995</c:v>
                </c:pt>
                <c:pt idx="21">
                  <c:v>0.59145800000000004</c:v>
                </c:pt>
                <c:pt idx="22">
                  <c:v>0.54134400000000005</c:v>
                </c:pt>
                <c:pt idx="23">
                  <c:v>0.51307999999999998</c:v>
                </c:pt>
                <c:pt idx="24">
                  <c:v>0.53632199999999997</c:v>
                </c:pt>
                <c:pt idx="25">
                  <c:v>0.55163600000000002</c:v>
                </c:pt>
                <c:pt idx="26">
                  <c:v>0.54762999999999995</c:v>
                </c:pt>
                <c:pt idx="27">
                  <c:v>0.55912300000000004</c:v>
                </c:pt>
                <c:pt idx="28">
                  <c:v>0.578766</c:v>
                </c:pt>
                <c:pt idx="29">
                  <c:v>0.60986700000000005</c:v>
                </c:pt>
                <c:pt idx="30">
                  <c:v>0.64523299999999995</c:v>
                </c:pt>
                <c:pt idx="31">
                  <c:v>0.71371399999999996</c:v>
                </c:pt>
                <c:pt idx="32">
                  <c:v>0.78749800000000003</c:v>
                </c:pt>
                <c:pt idx="33">
                  <c:v>0.91323399999999999</c:v>
                </c:pt>
                <c:pt idx="34">
                  <c:v>1.0113799999999999</c:v>
                </c:pt>
                <c:pt idx="35">
                  <c:v>1.0760799999999999</c:v>
                </c:pt>
                <c:pt idx="36">
                  <c:v>1.0631200000000001</c:v>
                </c:pt>
                <c:pt idx="37">
                  <c:v>1.0453300000000001</c:v>
                </c:pt>
                <c:pt idx="38">
                  <c:v>0.99047600000000002</c:v>
                </c:pt>
                <c:pt idx="39">
                  <c:v>0.92827999999999999</c:v>
                </c:pt>
                <c:pt idx="40">
                  <c:v>0.89653799999999995</c:v>
                </c:pt>
                <c:pt idx="41">
                  <c:v>0.84789800000000004</c:v>
                </c:pt>
                <c:pt idx="42">
                  <c:v>0.81894100000000003</c:v>
                </c:pt>
                <c:pt idx="43">
                  <c:v>0.79200700000000002</c:v>
                </c:pt>
                <c:pt idx="44">
                  <c:v>0.74396899999999999</c:v>
                </c:pt>
                <c:pt idx="45">
                  <c:v>0.70229799999999998</c:v>
                </c:pt>
                <c:pt idx="46">
                  <c:v>0.65774999999999995</c:v>
                </c:pt>
                <c:pt idx="47">
                  <c:v>0.59816000000000003</c:v>
                </c:pt>
                <c:pt idx="48">
                  <c:v>0.54422300000000001</c:v>
                </c:pt>
              </c:numCache>
            </c:numRef>
          </c:val>
          <c:smooth val="0"/>
          <c:extLst>
            <c:ext xmlns:c16="http://schemas.microsoft.com/office/drawing/2014/chart" uri="{C3380CC4-5D6E-409C-BE32-E72D297353CC}">
              <c16:uniqueId val="{00000001-4002-4DF6-BA49-233EA21F120A}"/>
            </c:ext>
          </c:extLst>
        </c:ser>
        <c:ser>
          <c:idx val="2"/>
          <c:order val="2"/>
          <c:tx>
            <c:strRef>
              <c:f>'Net Consumption Averages'!$A$7</c:f>
              <c:strCache>
                <c:ptCount val="1"/>
                <c:pt idx="0">
                  <c:v>Feb 2013</c:v>
                </c:pt>
              </c:strCache>
            </c:strRef>
          </c:tx>
          <c:spPr>
            <a:ln>
              <a:solidFill>
                <a:schemeClr val="accent1">
                  <a:lumMod val="75000"/>
                </a:schemeClr>
              </a:solidFill>
            </a:ln>
          </c:spPr>
          <c:marker>
            <c:symbol val="none"/>
          </c:marker>
          <c:cat>
            <c:numRef>
              <c:f>'Net Consumption Averages'!$B$4:$AX$4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'Net Consumption Averages'!$B$7:$AX$7</c:f>
              <c:numCache>
                <c:formatCode>General</c:formatCode>
                <c:ptCount val="49"/>
                <c:pt idx="1">
                  <c:v>0.48616599999999999</c:v>
                </c:pt>
                <c:pt idx="2">
                  <c:v>0.451905</c:v>
                </c:pt>
                <c:pt idx="3">
                  <c:v>0.43140600000000001</c:v>
                </c:pt>
                <c:pt idx="4">
                  <c:v>0.42169800000000002</c:v>
                </c:pt>
                <c:pt idx="5">
                  <c:v>0.40982099999999999</c:v>
                </c:pt>
                <c:pt idx="6">
                  <c:v>0.41544799999999998</c:v>
                </c:pt>
                <c:pt idx="7">
                  <c:v>0.40602300000000002</c:v>
                </c:pt>
                <c:pt idx="8">
                  <c:v>0.40168900000000002</c:v>
                </c:pt>
                <c:pt idx="9">
                  <c:v>0.40290199999999998</c:v>
                </c:pt>
                <c:pt idx="10">
                  <c:v>0.40506900000000001</c:v>
                </c:pt>
                <c:pt idx="11">
                  <c:v>0.43665199999999998</c:v>
                </c:pt>
                <c:pt idx="12">
                  <c:v>0.43987700000000002</c:v>
                </c:pt>
                <c:pt idx="13">
                  <c:v>0.49504999999999999</c:v>
                </c:pt>
                <c:pt idx="14">
                  <c:v>0.56382100000000002</c:v>
                </c:pt>
                <c:pt idx="15">
                  <c:v>0.63414899999999996</c:v>
                </c:pt>
                <c:pt idx="16">
                  <c:v>0.70228299999999999</c:v>
                </c:pt>
                <c:pt idx="17">
                  <c:v>0.61405500000000002</c:v>
                </c:pt>
                <c:pt idx="18">
                  <c:v>0.53957900000000003</c:v>
                </c:pt>
                <c:pt idx="19">
                  <c:v>0.47972399999999998</c:v>
                </c:pt>
                <c:pt idx="20">
                  <c:v>0.41989900000000002</c:v>
                </c:pt>
                <c:pt idx="21">
                  <c:v>0.35468699999999997</c:v>
                </c:pt>
                <c:pt idx="22">
                  <c:v>0.30590299999999998</c:v>
                </c:pt>
                <c:pt idx="23">
                  <c:v>0.28490300000000002</c:v>
                </c:pt>
                <c:pt idx="24">
                  <c:v>0.29343599999999997</c:v>
                </c:pt>
                <c:pt idx="25">
                  <c:v>0.26704</c:v>
                </c:pt>
                <c:pt idx="26">
                  <c:v>0.30694500000000002</c:v>
                </c:pt>
                <c:pt idx="27">
                  <c:v>0.30626900000000001</c:v>
                </c:pt>
                <c:pt idx="28">
                  <c:v>0.36193399999999998</c:v>
                </c:pt>
                <c:pt idx="29">
                  <c:v>0.40038800000000002</c:v>
                </c:pt>
                <c:pt idx="30">
                  <c:v>0.43923699999999999</c:v>
                </c:pt>
                <c:pt idx="31">
                  <c:v>0.51529899999999995</c:v>
                </c:pt>
                <c:pt idx="32">
                  <c:v>0.62134299999999998</c:v>
                </c:pt>
                <c:pt idx="33">
                  <c:v>0.75813299999999995</c:v>
                </c:pt>
                <c:pt idx="34">
                  <c:v>0.86036100000000004</c:v>
                </c:pt>
                <c:pt idx="35">
                  <c:v>0.97132799999999997</c:v>
                </c:pt>
                <c:pt idx="36">
                  <c:v>1.0154099999999999</c:v>
                </c:pt>
                <c:pt idx="37">
                  <c:v>1.04806</c:v>
                </c:pt>
                <c:pt idx="38">
                  <c:v>0.976607</c:v>
                </c:pt>
                <c:pt idx="39">
                  <c:v>0.93620999999999999</c:v>
                </c:pt>
                <c:pt idx="40">
                  <c:v>0.90824000000000005</c:v>
                </c:pt>
                <c:pt idx="41">
                  <c:v>0.84044700000000006</c:v>
                </c:pt>
                <c:pt idx="42">
                  <c:v>0.79263799999999995</c:v>
                </c:pt>
                <c:pt idx="43">
                  <c:v>0.77502000000000004</c:v>
                </c:pt>
                <c:pt idx="44">
                  <c:v>0.71261399999999997</c:v>
                </c:pt>
                <c:pt idx="45">
                  <c:v>0.68638100000000002</c:v>
                </c:pt>
                <c:pt idx="46">
                  <c:v>0.63903100000000002</c:v>
                </c:pt>
                <c:pt idx="47">
                  <c:v>0.59049799999999997</c:v>
                </c:pt>
                <c:pt idx="48">
                  <c:v>0.52862200000000004</c:v>
                </c:pt>
              </c:numCache>
            </c:numRef>
          </c:val>
          <c:smooth val="0"/>
          <c:extLst>
            <c:ext xmlns:c16="http://schemas.microsoft.com/office/drawing/2014/chart" uri="{C3380CC4-5D6E-409C-BE32-E72D297353CC}">
              <c16:uniqueId val="{00000002-4002-4DF6-BA49-233EA21F120A}"/>
            </c:ext>
          </c:extLst>
        </c:ser>
        <c:ser>
          <c:idx val="3"/>
          <c:order val="3"/>
          <c:tx>
            <c:strRef>
              <c:f>'Net Consumption Averages'!$A$8</c:f>
              <c:strCache>
                <c:ptCount val="1"/>
                <c:pt idx="0">
                  <c:v>Mar 2013</c:v>
                </c:pt>
              </c:strCache>
            </c:strRef>
          </c:tx>
          <c:spPr>
            <a:ln>
              <a:solidFill>
                <a:schemeClr val="accent3">
                  <a:lumMod val="60000"/>
                  <a:lumOff val="40000"/>
                </a:schemeClr>
              </a:solidFill>
            </a:ln>
          </c:spPr>
          <c:marker>
            <c:symbol val="none"/>
          </c:marker>
          <c:cat>
            <c:numRef>
              <c:f>'Net Consumption Averages'!$B$4:$AX$4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'Net Consumption Averages'!$B$8:$AX$8</c:f>
              <c:numCache>
                <c:formatCode>General</c:formatCode>
                <c:ptCount val="49"/>
                <c:pt idx="1">
                  <c:v>0.48586800000000002</c:v>
                </c:pt>
                <c:pt idx="2">
                  <c:v>0.45732299999999998</c:v>
                </c:pt>
                <c:pt idx="3">
                  <c:v>0.434946</c:v>
                </c:pt>
                <c:pt idx="4">
                  <c:v>0.42220299999999999</c:v>
                </c:pt>
                <c:pt idx="5">
                  <c:v>0.41256799999999999</c:v>
                </c:pt>
                <c:pt idx="6">
                  <c:v>0.41025600000000001</c:v>
                </c:pt>
                <c:pt idx="7">
                  <c:v>0.40380500000000003</c:v>
                </c:pt>
                <c:pt idx="8">
                  <c:v>0.40268500000000002</c:v>
                </c:pt>
                <c:pt idx="9">
                  <c:v>0.40079999999999999</c:v>
                </c:pt>
                <c:pt idx="10">
                  <c:v>0.40167900000000001</c:v>
                </c:pt>
                <c:pt idx="11">
                  <c:v>0.43489299999999997</c:v>
                </c:pt>
                <c:pt idx="12">
                  <c:v>0.435479</c:v>
                </c:pt>
                <c:pt idx="13">
                  <c:v>0.50100100000000003</c:v>
                </c:pt>
                <c:pt idx="14">
                  <c:v>0.54414399999999996</c:v>
                </c:pt>
                <c:pt idx="15">
                  <c:v>0.58893700000000004</c:v>
                </c:pt>
                <c:pt idx="16">
                  <c:v>0.56517600000000001</c:v>
                </c:pt>
                <c:pt idx="17">
                  <c:v>0.53597700000000004</c:v>
                </c:pt>
                <c:pt idx="18">
                  <c:v>0.43659300000000001</c:v>
                </c:pt>
                <c:pt idx="19">
                  <c:v>0.40279999999999999</c:v>
                </c:pt>
                <c:pt idx="20">
                  <c:v>0.35101500000000002</c:v>
                </c:pt>
                <c:pt idx="21">
                  <c:v>0.29423500000000002</c:v>
                </c:pt>
                <c:pt idx="22">
                  <c:v>0.264901</c:v>
                </c:pt>
                <c:pt idx="23">
                  <c:v>0.25789699999999999</c:v>
                </c:pt>
                <c:pt idx="24">
                  <c:v>0.27981600000000001</c:v>
                </c:pt>
                <c:pt idx="25">
                  <c:v>0.252189</c:v>
                </c:pt>
                <c:pt idx="26">
                  <c:v>0.254415</c:v>
                </c:pt>
                <c:pt idx="27">
                  <c:v>0.27476499999999998</c:v>
                </c:pt>
                <c:pt idx="28">
                  <c:v>0.295626</c:v>
                </c:pt>
                <c:pt idx="29">
                  <c:v>0.33185500000000001</c:v>
                </c:pt>
                <c:pt idx="30">
                  <c:v>0.39091599999999999</c:v>
                </c:pt>
                <c:pt idx="31">
                  <c:v>0.43941999999999998</c:v>
                </c:pt>
                <c:pt idx="32">
                  <c:v>0.54104300000000005</c:v>
                </c:pt>
                <c:pt idx="33">
                  <c:v>0.65817199999999998</c:v>
                </c:pt>
                <c:pt idx="34">
                  <c:v>0.77565600000000001</c:v>
                </c:pt>
                <c:pt idx="35">
                  <c:v>0.87662200000000001</c:v>
                </c:pt>
                <c:pt idx="36">
                  <c:v>0.91888599999999998</c:v>
                </c:pt>
                <c:pt idx="37">
                  <c:v>0.96133500000000005</c:v>
                </c:pt>
                <c:pt idx="38">
                  <c:v>0.954677</c:v>
                </c:pt>
                <c:pt idx="39">
                  <c:v>0.916543</c:v>
                </c:pt>
                <c:pt idx="40">
                  <c:v>0.89455499999999999</c:v>
                </c:pt>
                <c:pt idx="41">
                  <c:v>0.85355099999999995</c:v>
                </c:pt>
                <c:pt idx="42">
                  <c:v>0.80990600000000001</c:v>
                </c:pt>
                <c:pt idx="43">
                  <c:v>0.78697300000000003</c:v>
                </c:pt>
                <c:pt idx="44">
                  <c:v>0.72691399999999995</c:v>
                </c:pt>
                <c:pt idx="45">
                  <c:v>0.68741799999999997</c:v>
                </c:pt>
                <c:pt idx="46">
                  <c:v>0.63465700000000003</c:v>
                </c:pt>
                <c:pt idx="47">
                  <c:v>0.58442700000000003</c:v>
                </c:pt>
                <c:pt idx="48">
                  <c:v>0.52750600000000003</c:v>
                </c:pt>
              </c:numCache>
            </c:numRef>
          </c:val>
          <c:smooth val="0"/>
          <c:extLst>
            <c:ext xmlns:c16="http://schemas.microsoft.com/office/drawing/2014/chart" uri="{C3380CC4-5D6E-409C-BE32-E72D297353CC}">
              <c16:uniqueId val="{00000003-4002-4DF6-BA49-233EA21F120A}"/>
            </c:ext>
          </c:extLst>
        </c:ser>
        <c:ser>
          <c:idx val="4"/>
          <c:order val="4"/>
          <c:tx>
            <c:strRef>
              <c:f>'Net Consumption Averages'!$A$9</c:f>
              <c:strCache>
                <c:ptCount val="1"/>
                <c:pt idx="0">
                  <c:v>Apr 2013</c:v>
                </c:pt>
              </c:strCache>
            </c:strRef>
          </c:tx>
          <c:spPr>
            <a:ln>
              <a:solidFill>
                <a:schemeClr val="accent3"/>
              </a:solidFill>
            </a:ln>
          </c:spPr>
          <c:marker>
            <c:symbol val="none"/>
          </c:marker>
          <c:cat>
            <c:numRef>
              <c:f>'Net Consumption Averages'!$B$4:$AX$4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'Net Consumption Averages'!$B$9:$AX$9</c:f>
              <c:numCache>
                <c:formatCode>General</c:formatCode>
                <c:ptCount val="49"/>
                <c:pt idx="1">
                  <c:v>0.46426800000000001</c:v>
                </c:pt>
                <c:pt idx="2">
                  <c:v>0.43968499999999999</c:v>
                </c:pt>
                <c:pt idx="3">
                  <c:v>0.42328399999999999</c:v>
                </c:pt>
                <c:pt idx="4">
                  <c:v>0.41018700000000002</c:v>
                </c:pt>
                <c:pt idx="5">
                  <c:v>0.40300399999999997</c:v>
                </c:pt>
                <c:pt idx="6">
                  <c:v>0.40101100000000001</c:v>
                </c:pt>
                <c:pt idx="7">
                  <c:v>0.39191100000000001</c:v>
                </c:pt>
                <c:pt idx="8">
                  <c:v>0.39057900000000001</c:v>
                </c:pt>
                <c:pt idx="9">
                  <c:v>0.38881900000000003</c:v>
                </c:pt>
                <c:pt idx="10">
                  <c:v>0.39226</c:v>
                </c:pt>
                <c:pt idx="11">
                  <c:v>0.41843399999999997</c:v>
                </c:pt>
                <c:pt idx="12">
                  <c:v>0.40636800000000001</c:v>
                </c:pt>
                <c:pt idx="13">
                  <c:v>0.46276800000000001</c:v>
                </c:pt>
                <c:pt idx="14">
                  <c:v>0.45769100000000001</c:v>
                </c:pt>
                <c:pt idx="15">
                  <c:v>0.42827399999999999</c:v>
                </c:pt>
                <c:pt idx="16">
                  <c:v>0.393322</c:v>
                </c:pt>
                <c:pt idx="17">
                  <c:v>0.33771899999999999</c:v>
                </c:pt>
                <c:pt idx="18">
                  <c:v>0.24989700000000001</c:v>
                </c:pt>
                <c:pt idx="19">
                  <c:v>0.18162800000000001</c:v>
                </c:pt>
                <c:pt idx="20">
                  <c:v>0.10127800000000001</c:v>
                </c:pt>
                <c:pt idx="21">
                  <c:v>6.2257699999999999E-2</c:v>
                </c:pt>
                <c:pt idx="22">
                  <c:v>-1.55476E-2</c:v>
                </c:pt>
                <c:pt idx="23">
                  <c:v>-5.20334E-2</c:v>
                </c:pt>
                <c:pt idx="24">
                  <c:v>-6.5743200000000002E-2</c:v>
                </c:pt>
                <c:pt idx="25">
                  <c:v>-0.10259500000000001</c:v>
                </c:pt>
                <c:pt idx="26">
                  <c:v>-0.14268900000000001</c:v>
                </c:pt>
                <c:pt idx="27">
                  <c:v>-0.14899200000000001</c:v>
                </c:pt>
                <c:pt idx="28">
                  <c:v>-0.18535099999999999</c:v>
                </c:pt>
                <c:pt idx="29">
                  <c:v>-0.17339199999999999</c:v>
                </c:pt>
                <c:pt idx="30">
                  <c:v>-0.14319799999999999</c:v>
                </c:pt>
                <c:pt idx="31">
                  <c:v>-6.6104899999999994E-2</c:v>
                </c:pt>
                <c:pt idx="32">
                  <c:v>2.3871900000000001E-2</c:v>
                </c:pt>
                <c:pt idx="33">
                  <c:v>0.15606200000000001</c:v>
                </c:pt>
                <c:pt idx="34">
                  <c:v>0.28221800000000002</c:v>
                </c:pt>
                <c:pt idx="35">
                  <c:v>0.41870200000000002</c:v>
                </c:pt>
                <c:pt idx="36">
                  <c:v>0.50370199999999998</c:v>
                </c:pt>
                <c:pt idx="37">
                  <c:v>0.56455900000000003</c:v>
                </c:pt>
                <c:pt idx="38">
                  <c:v>0.62370099999999995</c:v>
                </c:pt>
                <c:pt idx="39">
                  <c:v>0.65164</c:v>
                </c:pt>
                <c:pt idx="40">
                  <c:v>0.70416199999999995</c:v>
                </c:pt>
                <c:pt idx="41">
                  <c:v>0.72879899999999997</c:v>
                </c:pt>
                <c:pt idx="42">
                  <c:v>0.72550700000000001</c:v>
                </c:pt>
                <c:pt idx="43">
                  <c:v>0.71477999999999997</c:v>
                </c:pt>
                <c:pt idx="44">
                  <c:v>0.67183400000000004</c:v>
                </c:pt>
                <c:pt idx="45">
                  <c:v>0.63549800000000001</c:v>
                </c:pt>
                <c:pt idx="46">
                  <c:v>0.59444399999999997</c:v>
                </c:pt>
                <c:pt idx="47">
                  <c:v>0.548767</c:v>
                </c:pt>
                <c:pt idx="48">
                  <c:v>0.50282499999999997</c:v>
                </c:pt>
              </c:numCache>
            </c:numRef>
          </c:val>
          <c:smooth val="0"/>
          <c:extLst>
            <c:ext xmlns:c16="http://schemas.microsoft.com/office/drawing/2014/chart" uri="{C3380CC4-5D6E-409C-BE32-E72D297353CC}">
              <c16:uniqueId val="{00000004-4002-4DF6-BA49-233EA21F120A}"/>
            </c:ext>
          </c:extLst>
        </c:ser>
        <c:ser>
          <c:idx val="5"/>
          <c:order val="5"/>
          <c:tx>
            <c:strRef>
              <c:f>'Net Consumption Averages'!$A$10</c:f>
              <c:strCache>
                <c:ptCount val="1"/>
                <c:pt idx="0">
                  <c:v>May 2013</c:v>
                </c:pt>
              </c:strCache>
            </c:strRef>
          </c:tx>
          <c:spPr>
            <a:ln>
              <a:solidFill>
                <a:schemeClr val="accent3">
                  <a:lumMod val="75000"/>
                </a:schemeClr>
              </a:solidFill>
            </a:ln>
          </c:spPr>
          <c:marker>
            <c:symbol val="none"/>
          </c:marker>
          <c:cat>
            <c:numRef>
              <c:f>'Net Consumption Averages'!$B$4:$AX$4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'Net Consumption Averages'!$B$10:$AX$10</c:f>
              <c:numCache>
                <c:formatCode>General</c:formatCode>
                <c:ptCount val="49"/>
                <c:pt idx="1">
                  <c:v>0.45582800000000001</c:v>
                </c:pt>
                <c:pt idx="2">
                  <c:v>0.43485499999999999</c:v>
                </c:pt>
                <c:pt idx="3">
                  <c:v>0.41725200000000001</c:v>
                </c:pt>
                <c:pt idx="4">
                  <c:v>0.40813899999999997</c:v>
                </c:pt>
                <c:pt idx="5">
                  <c:v>0.397978</c:v>
                </c:pt>
                <c:pt idx="6">
                  <c:v>0.391816</c:v>
                </c:pt>
                <c:pt idx="7">
                  <c:v>0.38808799999999999</c:v>
                </c:pt>
                <c:pt idx="8">
                  <c:v>0.382552</c:v>
                </c:pt>
                <c:pt idx="9">
                  <c:v>0.38425599999999999</c:v>
                </c:pt>
                <c:pt idx="10">
                  <c:v>0.38183099999999998</c:v>
                </c:pt>
                <c:pt idx="11">
                  <c:v>0.40351500000000001</c:v>
                </c:pt>
                <c:pt idx="12">
                  <c:v>0.35506500000000002</c:v>
                </c:pt>
                <c:pt idx="13">
                  <c:v>0.37591400000000003</c:v>
                </c:pt>
                <c:pt idx="14">
                  <c:v>0.32568399999999997</c:v>
                </c:pt>
                <c:pt idx="15">
                  <c:v>0.30469299999999999</c:v>
                </c:pt>
                <c:pt idx="16">
                  <c:v>0.26034800000000002</c:v>
                </c:pt>
                <c:pt idx="17">
                  <c:v>0.20288700000000001</c:v>
                </c:pt>
                <c:pt idx="18">
                  <c:v>0.109053</c:v>
                </c:pt>
                <c:pt idx="19">
                  <c:v>7.3625700000000002E-2</c:v>
                </c:pt>
                <c:pt idx="20">
                  <c:v>1.9358299999999998E-2</c:v>
                </c:pt>
                <c:pt idx="21">
                  <c:v>-3.8012799999999999E-2</c:v>
                </c:pt>
                <c:pt idx="22">
                  <c:v>-0.10082199999999999</c:v>
                </c:pt>
                <c:pt idx="23">
                  <c:v>-0.15490499999999999</c:v>
                </c:pt>
                <c:pt idx="24">
                  <c:v>-0.16852500000000001</c:v>
                </c:pt>
                <c:pt idx="25">
                  <c:v>-0.15626599999999999</c:v>
                </c:pt>
                <c:pt idx="26">
                  <c:v>-0.17664099999999999</c:v>
                </c:pt>
                <c:pt idx="27">
                  <c:v>-0.235704</c:v>
                </c:pt>
                <c:pt idx="28">
                  <c:v>-0.21763199999999999</c:v>
                </c:pt>
                <c:pt idx="29">
                  <c:v>-0.20752499999999999</c:v>
                </c:pt>
                <c:pt idx="30">
                  <c:v>-0.18247099999999999</c:v>
                </c:pt>
                <c:pt idx="31">
                  <c:v>-0.117311</c:v>
                </c:pt>
                <c:pt idx="32">
                  <c:v>-3.6725000000000001E-2</c:v>
                </c:pt>
                <c:pt idx="33">
                  <c:v>6.6855399999999995E-2</c:v>
                </c:pt>
                <c:pt idx="34">
                  <c:v>0.16495499999999999</c:v>
                </c:pt>
                <c:pt idx="35">
                  <c:v>0.26735500000000001</c:v>
                </c:pt>
                <c:pt idx="36">
                  <c:v>0.36993799999999999</c:v>
                </c:pt>
                <c:pt idx="37">
                  <c:v>0.45219100000000001</c:v>
                </c:pt>
                <c:pt idx="38">
                  <c:v>0.497506</c:v>
                </c:pt>
                <c:pt idx="39">
                  <c:v>0.53817899999999996</c:v>
                </c:pt>
                <c:pt idx="40">
                  <c:v>0.57624900000000001</c:v>
                </c:pt>
                <c:pt idx="41">
                  <c:v>0.62272899999999998</c:v>
                </c:pt>
                <c:pt idx="42">
                  <c:v>0.65265700000000004</c:v>
                </c:pt>
                <c:pt idx="43">
                  <c:v>0.66927000000000003</c:v>
                </c:pt>
                <c:pt idx="44">
                  <c:v>0.65844999999999998</c:v>
                </c:pt>
                <c:pt idx="45">
                  <c:v>0.64111499999999999</c:v>
                </c:pt>
                <c:pt idx="46">
                  <c:v>0.59352300000000002</c:v>
                </c:pt>
                <c:pt idx="47">
                  <c:v>0.54259900000000005</c:v>
                </c:pt>
                <c:pt idx="48">
                  <c:v>0.49475200000000003</c:v>
                </c:pt>
              </c:numCache>
            </c:numRef>
          </c:val>
          <c:smooth val="0"/>
          <c:extLst>
            <c:ext xmlns:c16="http://schemas.microsoft.com/office/drawing/2014/chart" uri="{C3380CC4-5D6E-409C-BE32-E72D297353CC}">
              <c16:uniqueId val="{00000005-4002-4DF6-BA49-233EA21F120A}"/>
            </c:ext>
          </c:extLst>
        </c:ser>
        <c:ser>
          <c:idx val="6"/>
          <c:order val="6"/>
          <c:tx>
            <c:strRef>
              <c:f>'Net Consumption Averages'!$A$11</c:f>
              <c:strCache>
                <c:ptCount val="1"/>
                <c:pt idx="0">
                  <c:v>Jun 2013</c:v>
                </c:pt>
              </c:strCache>
            </c:strRef>
          </c:tx>
          <c:spPr>
            <a:ln>
              <a:solidFill>
                <a:schemeClr val="accent2">
                  <a:lumMod val="40000"/>
                  <a:lumOff val="60000"/>
                </a:schemeClr>
              </a:solidFill>
            </a:ln>
          </c:spPr>
          <c:marker>
            <c:symbol val="none"/>
          </c:marker>
          <c:cat>
            <c:numRef>
              <c:f>'Net Consumption Averages'!$B$4:$AX$4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'Net Consumption Averages'!$B$11:$AX$11</c:f>
              <c:numCache>
                <c:formatCode>General</c:formatCode>
                <c:ptCount val="49"/>
                <c:pt idx="1">
                  <c:v>0.45949600000000002</c:v>
                </c:pt>
                <c:pt idx="2">
                  <c:v>0.44225900000000001</c:v>
                </c:pt>
                <c:pt idx="3">
                  <c:v>0.41953400000000002</c:v>
                </c:pt>
                <c:pt idx="4">
                  <c:v>0.41540100000000002</c:v>
                </c:pt>
                <c:pt idx="5">
                  <c:v>0.40244400000000002</c:v>
                </c:pt>
                <c:pt idx="6">
                  <c:v>0.39122200000000001</c:v>
                </c:pt>
                <c:pt idx="7">
                  <c:v>0.38427899999999998</c:v>
                </c:pt>
                <c:pt idx="8">
                  <c:v>0.374392</c:v>
                </c:pt>
                <c:pt idx="9">
                  <c:v>0.37757099999999999</c:v>
                </c:pt>
                <c:pt idx="10">
                  <c:v>0.37652200000000002</c:v>
                </c:pt>
                <c:pt idx="11">
                  <c:v>0.35178199999999998</c:v>
                </c:pt>
                <c:pt idx="12">
                  <c:v>0.32532800000000001</c:v>
                </c:pt>
                <c:pt idx="13">
                  <c:v>0.31832500000000002</c:v>
                </c:pt>
                <c:pt idx="14">
                  <c:v>0.246671</c:v>
                </c:pt>
                <c:pt idx="15">
                  <c:v>0.22343099999999999</c:v>
                </c:pt>
                <c:pt idx="16">
                  <c:v>0.17558199999999999</c:v>
                </c:pt>
                <c:pt idx="17">
                  <c:v>0.12123399999999999</c:v>
                </c:pt>
                <c:pt idx="18">
                  <c:v>1.2375199999999999E-2</c:v>
                </c:pt>
                <c:pt idx="19">
                  <c:v>-5.2644000000000003E-2</c:v>
                </c:pt>
                <c:pt idx="20">
                  <c:v>-0.111806</c:v>
                </c:pt>
                <c:pt idx="21">
                  <c:v>-0.174007</c:v>
                </c:pt>
                <c:pt idx="22">
                  <c:v>-0.22223999999999999</c:v>
                </c:pt>
                <c:pt idx="23">
                  <c:v>-0.29894799999999999</c:v>
                </c:pt>
                <c:pt idx="24">
                  <c:v>-0.36363600000000001</c:v>
                </c:pt>
                <c:pt idx="25">
                  <c:v>-0.41818300000000003</c:v>
                </c:pt>
                <c:pt idx="26">
                  <c:v>-0.45452300000000001</c:v>
                </c:pt>
                <c:pt idx="27">
                  <c:v>-0.46722900000000001</c:v>
                </c:pt>
                <c:pt idx="28">
                  <c:v>-0.471385</c:v>
                </c:pt>
                <c:pt idx="29">
                  <c:v>-0.48372999999999999</c:v>
                </c:pt>
                <c:pt idx="30">
                  <c:v>-0.44733899999999999</c:v>
                </c:pt>
                <c:pt idx="31">
                  <c:v>-0.37664999999999998</c:v>
                </c:pt>
                <c:pt idx="32">
                  <c:v>-0.24626000000000001</c:v>
                </c:pt>
                <c:pt idx="33">
                  <c:v>-9.6842700000000004E-2</c:v>
                </c:pt>
                <c:pt idx="34">
                  <c:v>-4.5528799999999996E-3</c:v>
                </c:pt>
                <c:pt idx="35">
                  <c:v>0.15820600000000001</c:v>
                </c:pt>
                <c:pt idx="36">
                  <c:v>0.25867499999999999</c:v>
                </c:pt>
                <c:pt idx="37">
                  <c:v>0.35441699999999998</c:v>
                </c:pt>
                <c:pt idx="38">
                  <c:v>0.40604400000000002</c:v>
                </c:pt>
                <c:pt idx="39">
                  <c:v>0.460451</c:v>
                </c:pt>
                <c:pt idx="40">
                  <c:v>0.49450499999999997</c:v>
                </c:pt>
                <c:pt idx="41">
                  <c:v>0.55986000000000002</c:v>
                </c:pt>
                <c:pt idx="42">
                  <c:v>0.58781600000000001</c:v>
                </c:pt>
                <c:pt idx="43">
                  <c:v>0.62808699999999995</c:v>
                </c:pt>
                <c:pt idx="44">
                  <c:v>0.62858000000000003</c:v>
                </c:pt>
                <c:pt idx="45">
                  <c:v>0.62890699999999999</c:v>
                </c:pt>
                <c:pt idx="46">
                  <c:v>0.58606000000000003</c:v>
                </c:pt>
                <c:pt idx="47">
                  <c:v>0.528443</c:v>
                </c:pt>
                <c:pt idx="48">
                  <c:v>0.48838900000000002</c:v>
                </c:pt>
              </c:numCache>
            </c:numRef>
          </c:val>
          <c:smooth val="0"/>
          <c:extLst>
            <c:ext xmlns:c16="http://schemas.microsoft.com/office/drawing/2014/chart" uri="{C3380CC4-5D6E-409C-BE32-E72D297353CC}">
              <c16:uniqueId val="{00000006-4002-4DF6-BA49-233EA21F120A}"/>
            </c:ext>
          </c:extLst>
        </c:ser>
        <c:ser>
          <c:idx val="7"/>
          <c:order val="7"/>
          <c:tx>
            <c:strRef>
              <c:f>'Net Consumption Averages'!$A$12</c:f>
              <c:strCache>
                <c:ptCount val="1"/>
                <c:pt idx="0">
                  <c:v>Jul 2013</c:v>
                </c:pt>
              </c:strCache>
            </c:strRef>
          </c:tx>
          <c:spPr>
            <a:ln>
              <a:solidFill>
                <a:schemeClr val="accent2"/>
              </a:solidFill>
            </a:ln>
          </c:spPr>
          <c:marker>
            <c:symbol val="none"/>
          </c:marker>
          <c:cat>
            <c:numRef>
              <c:f>'Net Consumption Averages'!$B$4:$AX$4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'Net Consumption Averages'!$B$12:$AX$12</c:f>
              <c:numCache>
                <c:formatCode>General</c:formatCode>
                <c:ptCount val="49"/>
                <c:pt idx="1">
                  <c:v>0.45106099999999999</c:v>
                </c:pt>
                <c:pt idx="2">
                  <c:v>0.42907800000000001</c:v>
                </c:pt>
                <c:pt idx="3">
                  <c:v>0.41063899999999998</c:v>
                </c:pt>
                <c:pt idx="4">
                  <c:v>0.39896599999999999</c:v>
                </c:pt>
                <c:pt idx="5">
                  <c:v>0.39910899999999999</c:v>
                </c:pt>
                <c:pt idx="6">
                  <c:v>0.386604</c:v>
                </c:pt>
                <c:pt idx="7">
                  <c:v>0.382413</c:v>
                </c:pt>
                <c:pt idx="8">
                  <c:v>0.374919</c:v>
                </c:pt>
                <c:pt idx="9">
                  <c:v>0.37085499999999999</c:v>
                </c:pt>
                <c:pt idx="10">
                  <c:v>0.37509100000000001</c:v>
                </c:pt>
                <c:pt idx="11">
                  <c:v>0.37540099999999998</c:v>
                </c:pt>
                <c:pt idx="12">
                  <c:v>0.37942599999999999</c:v>
                </c:pt>
                <c:pt idx="13">
                  <c:v>0.35069099999999997</c:v>
                </c:pt>
                <c:pt idx="14">
                  <c:v>0.28321400000000002</c:v>
                </c:pt>
                <c:pt idx="15">
                  <c:v>0.249691</c:v>
                </c:pt>
                <c:pt idx="16">
                  <c:v>0.19767599999999999</c:v>
                </c:pt>
                <c:pt idx="17">
                  <c:v>0.12499499999999999</c:v>
                </c:pt>
                <c:pt idx="18">
                  <c:v>5.2283900000000001E-2</c:v>
                </c:pt>
                <c:pt idx="19">
                  <c:v>-1.76949E-2</c:v>
                </c:pt>
                <c:pt idx="20">
                  <c:v>-7.6659599999999994E-2</c:v>
                </c:pt>
                <c:pt idx="21">
                  <c:v>-0.147645</c:v>
                </c:pt>
                <c:pt idx="22">
                  <c:v>-0.23810000000000001</c:v>
                </c:pt>
                <c:pt idx="23">
                  <c:v>-0.30159599999999998</c:v>
                </c:pt>
                <c:pt idx="24">
                  <c:v>-0.36882799999999999</c:v>
                </c:pt>
                <c:pt idx="25">
                  <c:v>-0.40835700000000003</c:v>
                </c:pt>
                <c:pt idx="26">
                  <c:v>-0.414408</c:v>
                </c:pt>
                <c:pt idx="27">
                  <c:v>-0.46929300000000002</c:v>
                </c:pt>
                <c:pt idx="28">
                  <c:v>-0.45037700000000003</c:v>
                </c:pt>
                <c:pt idx="29">
                  <c:v>-0.452681</c:v>
                </c:pt>
                <c:pt idx="30">
                  <c:v>-0.43360900000000002</c:v>
                </c:pt>
                <c:pt idx="31">
                  <c:v>-0.38610499999999998</c:v>
                </c:pt>
                <c:pt idx="32">
                  <c:v>-0.28532299999999999</c:v>
                </c:pt>
                <c:pt idx="33">
                  <c:v>-0.14016999999999999</c:v>
                </c:pt>
                <c:pt idx="34">
                  <c:v>-4.92212E-2</c:v>
                </c:pt>
                <c:pt idx="35">
                  <c:v>8.8672500000000001E-2</c:v>
                </c:pt>
                <c:pt idx="36">
                  <c:v>0.186888</c:v>
                </c:pt>
                <c:pt idx="37">
                  <c:v>0.278109</c:v>
                </c:pt>
                <c:pt idx="38">
                  <c:v>0.35297400000000001</c:v>
                </c:pt>
                <c:pt idx="39">
                  <c:v>0.40415899999999999</c:v>
                </c:pt>
                <c:pt idx="40">
                  <c:v>0.48252699999999998</c:v>
                </c:pt>
                <c:pt idx="41">
                  <c:v>0.545991</c:v>
                </c:pt>
                <c:pt idx="42">
                  <c:v>0.57210099999999997</c:v>
                </c:pt>
                <c:pt idx="43">
                  <c:v>0.59476300000000004</c:v>
                </c:pt>
                <c:pt idx="44">
                  <c:v>0.60399199999999997</c:v>
                </c:pt>
                <c:pt idx="45">
                  <c:v>0.60704400000000003</c:v>
                </c:pt>
                <c:pt idx="46">
                  <c:v>0.56862100000000004</c:v>
                </c:pt>
                <c:pt idx="47">
                  <c:v>0.52023200000000003</c:v>
                </c:pt>
                <c:pt idx="48">
                  <c:v>0.48068699999999998</c:v>
                </c:pt>
              </c:numCache>
            </c:numRef>
          </c:val>
          <c:smooth val="0"/>
          <c:extLst>
            <c:ext xmlns:c16="http://schemas.microsoft.com/office/drawing/2014/chart" uri="{C3380CC4-5D6E-409C-BE32-E72D297353CC}">
              <c16:uniqueId val="{00000007-4002-4DF6-BA49-233EA21F120A}"/>
            </c:ext>
          </c:extLst>
        </c:ser>
        <c:ser>
          <c:idx val="8"/>
          <c:order val="8"/>
          <c:tx>
            <c:strRef>
              <c:f>'Net Consumption Averages'!$A$13</c:f>
              <c:strCache>
                <c:ptCount val="1"/>
                <c:pt idx="0">
                  <c:v>Aug 2013</c:v>
                </c:pt>
              </c:strCache>
            </c:strRef>
          </c:tx>
          <c:spPr>
            <a:ln>
              <a:solidFill>
                <a:srgbClr val="FF0000"/>
              </a:solidFill>
            </a:ln>
          </c:spPr>
          <c:marker>
            <c:symbol val="none"/>
          </c:marker>
          <c:cat>
            <c:numRef>
              <c:f>'Net Consumption Averages'!$B$4:$AX$4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'Net Consumption Averages'!$B$13:$AX$13</c:f>
              <c:numCache>
                <c:formatCode>General</c:formatCode>
                <c:ptCount val="49"/>
                <c:pt idx="1">
                  <c:v>0.454455</c:v>
                </c:pt>
                <c:pt idx="2">
                  <c:v>0.42920799999999998</c:v>
                </c:pt>
                <c:pt idx="3">
                  <c:v>0.41641299999999998</c:v>
                </c:pt>
                <c:pt idx="4">
                  <c:v>0.40675099999999997</c:v>
                </c:pt>
                <c:pt idx="5">
                  <c:v>0.39928900000000001</c:v>
                </c:pt>
                <c:pt idx="6">
                  <c:v>0.39289499999999999</c:v>
                </c:pt>
                <c:pt idx="7">
                  <c:v>0.38639499999999999</c:v>
                </c:pt>
                <c:pt idx="8">
                  <c:v>0.37996400000000002</c:v>
                </c:pt>
                <c:pt idx="9">
                  <c:v>0.38022400000000001</c:v>
                </c:pt>
                <c:pt idx="10">
                  <c:v>0.379583</c:v>
                </c:pt>
                <c:pt idx="11">
                  <c:v>0.39482200000000001</c:v>
                </c:pt>
                <c:pt idx="12">
                  <c:v>0.432975</c:v>
                </c:pt>
                <c:pt idx="13">
                  <c:v>0.42592200000000002</c:v>
                </c:pt>
                <c:pt idx="14">
                  <c:v>0.37371799999999999</c:v>
                </c:pt>
                <c:pt idx="15">
                  <c:v>0.28029100000000001</c:v>
                </c:pt>
                <c:pt idx="16">
                  <c:v>0.21480299999999999</c:v>
                </c:pt>
                <c:pt idx="17">
                  <c:v>0.17246800000000001</c:v>
                </c:pt>
                <c:pt idx="18">
                  <c:v>9.8784999999999998E-2</c:v>
                </c:pt>
                <c:pt idx="19">
                  <c:v>3.1030100000000001E-2</c:v>
                </c:pt>
                <c:pt idx="20">
                  <c:v>-4.0447900000000002E-2</c:v>
                </c:pt>
                <c:pt idx="21">
                  <c:v>-0.105721</c:v>
                </c:pt>
                <c:pt idx="22">
                  <c:v>-0.16376499999999999</c:v>
                </c:pt>
                <c:pt idx="23">
                  <c:v>-0.21384300000000001</c:v>
                </c:pt>
                <c:pt idx="24">
                  <c:v>-0.23261399999999999</c:v>
                </c:pt>
                <c:pt idx="25">
                  <c:v>-0.25151800000000002</c:v>
                </c:pt>
                <c:pt idx="26">
                  <c:v>-0.25114999999999998</c:v>
                </c:pt>
                <c:pt idx="27">
                  <c:v>-0.29161399999999998</c:v>
                </c:pt>
                <c:pt idx="28">
                  <c:v>-0.27335999999999999</c:v>
                </c:pt>
                <c:pt idx="29">
                  <c:v>-0.241121</c:v>
                </c:pt>
                <c:pt idx="30">
                  <c:v>-0.18015400000000001</c:v>
                </c:pt>
                <c:pt idx="31">
                  <c:v>-0.118479</c:v>
                </c:pt>
                <c:pt idx="32">
                  <c:v>-5.34076E-2</c:v>
                </c:pt>
                <c:pt idx="33">
                  <c:v>4.8062899999999999E-2</c:v>
                </c:pt>
                <c:pt idx="34">
                  <c:v>0.14466300000000001</c:v>
                </c:pt>
                <c:pt idx="35">
                  <c:v>0.25022899999999998</c:v>
                </c:pt>
                <c:pt idx="36">
                  <c:v>0.34543299999999999</c:v>
                </c:pt>
                <c:pt idx="37">
                  <c:v>0.42013200000000001</c:v>
                </c:pt>
                <c:pt idx="38">
                  <c:v>0.50999099999999997</c:v>
                </c:pt>
                <c:pt idx="39">
                  <c:v>0.55728500000000003</c:v>
                </c:pt>
                <c:pt idx="40">
                  <c:v>0.59915700000000005</c:v>
                </c:pt>
                <c:pt idx="41">
                  <c:v>0.61588600000000004</c:v>
                </c:pt>
                <c:pt idx="42">
                  <c:v>0.63293200000000005</c:v>
                </c:pt>
                <c:pt idx="43">
                  <c:v>0.64830299999999996</c:v>
                </c:pt>
                <c:pt idx="44">
                  <c:v>0.62431899999999996</c:v>
                </c:pt>
                <c:pt idx="45">
                  <c:v>0.60569600000000001</c:v>
                </c:pt>
                <c:pt idx="46">
                  <c:v>0.56301100000000004</c:v>
                </c:pt>
                <c:pt idx="47">
                  <c:v>0.51861900000000005</c:v>
                </c:pt>
                <c:pt idx="48">
                  <c:v>0.48533500000000002</c:v>
                </c:pt>
              </c:numCache>
            </c:numRef>
          </c:val>
          <c:smooth val="0"/>
          <c:extLst>
            <c:ext xmlns:c16="http://schemas.microsoft.com/office/drawing/2014/chart" uri="{C3380CC4-5D6E-409C-BE32-E72D297353CC}">
              <c16:uniqueId val="{00000008-4002-4DF6-BA49-233EA21F120A}"/>
            </c:ext>
          </c:extLst>
        </c:ser>
        <c:ser>
          <c:idx val="9"/>
          <c:order val="9"/>
          <c:tx>
            <c:strRef>
              <c:f>'Net Consumption Averages'!$A$14</c:f>
              <c:strCache>
                <c:ptCount val="1"/>
                <c:pt idx="0">
                  <c:v>Sep 2013</c:v>
                </c:pt>
              </c:strCache>
            </c:strRef>
          </c:tx>
          <c:spPr>
            <a:ln>
              <a:solidFill>
                <a:schemeClr val="accent6">
                  <a:lumMod val="60000"/>
                  <a:lumOff val="40000"/>
                </a:schemeClr>
              </a:solidFill>
            </a:ln>
          </c:spPr>
          <c:marker>
            <c:symbol val="none"/>
          </c:marker>
          <c:cat>
            <c:numRef>
              <c:f>'Net Consumption Averages'!$B$4:$AX$4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'Net Consumption Averages'!$B$14:$AX$14</c:f>
              <c:numCache>
                <c:formatCode>General</c:formatCode>
                <c:ptCount val="49"/>
                <c:pt idx="1">
                  <c:v>0.45830300000000002</c:v>
                </c:pt>
                <c:pt idx="2">
                  <c:v>0.43750800000000001</c:v>
                </c:pt>
                <c:pt idx="3">
                  <c:v>0.41697400000000001</c:v>
                </c:pt>
                <c:pt idx="4">
                  <c:v>0.40574300000000002</c:v>
                </c:pt>
                <c:pt idx="5">
                  <c:v>0.400563</c:v>
                </c:pt>
                <c:pt idx="6">
                  <c:v>0.39374300000000001</c:v>
                </c:pt>
                <c:pt idx="7">
                  <c:v>0.38993499999999998</c:v>
                </c:pt>
                <c:pt idx="8">
                  <c:v>0.38447300000000001</c:v>
                </c:pt>
                <c:pt idx="9">
                  <c:v>0.38576700000000003</c:v>
                </c:pt>
                <c:pt idx="10">
                  <c:v>0.38999099999999998</c:v>
                </c:pt>
                <c:pt idx="11">
                  <c:v>0.417134</c:v>
                </c:pt>
                <c:pt idx="12">
                  <c:v>0.43065700000000001</c:v>
                </c:pt>
                <c:pt idx="13">
                  <c:v>0.48080099999999998</c:v>
                </c:pt>
                <c:pt idx="14">
                  <c:v>0.49180600000000002</c:v>
                </c:pt>
                <c:pt idx="15">
                  <c:v>0.52954100000000004</c:v>
                </c:pt>
                <c:pt idx="16">
                  <c:v>0.49098999999999998</c:v>
                </c:pt>
                <c:pt idx="17">
                  <c:v>0.40393600000000002</c:v>
                </c:pt>
                <c:pt idx="18">
                  <c:v>0.29812899999999998</c:v>
                </c:pt>
                <c:pt idx="19">
                  <c:v>0.228299</c:v>
                </c:pt>
                <c:pt idx="20">
                  <c:v>0.17336099999999999</c:v>
                </c:pt>
                <c:pt idx="21">
                  <c:v>0.14228499999999999</c:v>
                </c:pt>
                <c:pt idx="22">
                  <c:v>9.7774E-2</c:v>
                </c:pt>
                <c:pt idx="23">
                  <c:v>8.0030699999999996E-2</c:v>
                </c:pt>
                <c:pt idx="24">
                  <c:v>6.5224699999999997E-2</c:v>
                </c:pt>
                <c:pt idx="25">
                  <c:v>4.6837799999999999E-2</c:v>
                </c:pt>
                <c:pt idx="26">
                  <c:v>2.92632E-2</c:v>
                </c:pt>
                <c:pt idx="27">
                  <c:v>2.92924E-2</c:v>
                </c:pt>
                <c:pt idx="28">
                  <c:v>9.4891699999999999E-3</c:v>
                </c:pt>
                <c:pt idx="29">
                  <c:v>4.0759200000000002E-3</c:v>
                </c:pt>
                <c:pt idx="30">
                  <c:v>4.72167E-2</c:v>
                </c:pt>
                <c:pt idx="31">
                  <c:v>8.2789299999999996E-2</c:v>
                </c:pt>
                <c:pt idx="32">
                  <c:v>0.17178499999999999</c:v>
                </c:pt>
                <c:pt idx="33">
                  <c:v>0.29645500000000002</c:v>
                </c:pt>
                <c:pt idx="34">
                  <c:v>0.41147800000000001</c:v>
                </c:pt>
                <c:pt idx="35">
                  <c:v>0.54457199999999994</c:v>
                </c:pt>
                <c:pt idx="36">
                  <c:v>0.65859500000000004</c:v>
                </c:pt>
                <c:pt idx="37">
                  <c:v>0.73688600000000004</c:v>
                </c:pt>
                <c:pt idx="38">
                  <c:v>0.77186600000000005</c:v>
                </c:pt>
                <c:pt idx="39">
                  <c:v>0.77631099999999997</c:v>
                </c:pt>
                <c:pt idx="40">
                  <c:v>0.78227000000000002</c:v>
                </c:pt>
                <c:pt idx="41">
                  <c:v>0.76094499999999998</c:v>
                </c:pt>
                <c:pt idx="42">
                  <c:v>0.73044100000000001</c:v>
                </c:pt>
                <c:pt idx="43">
                  <c:v>0.71207500000000001</c:v>
                </c:pt>
                <c:pt idx="44">
                  <c:v>0.67887799999999998</c:v>
                </c:pt>
                <c:pt idx="45">
                  <c:v>0.65415500000000004</c:v>
                </c:pt>
                <c:pt idx="46">
                  <c:v>0.59695299999999996</c:v>
                </c:pt>
                <c:pt idx="47">
                  <c:v>0.54544700000000002</c:v>
                </c:pt>
                <c:pt idx="48">
                  <c:v>0.49641000000000002</c:v>
                </c:pt>
              </c:numCache>
            </c:numRef>
          </c:val>
          <c:smooth val="0"/>
          <c:extLst>
            <c:ext xmlns:c16="http://schemas.microsoft.com/office/drawing/2014/chart" uri="{C3380CC4-5D6E-409C-BE32-E72D297353CC}">
              <c16:uniqueId val="{00000009-4002-4DF6-BA49-233EA21F120A}"/>
            </c:ext>
          </c:extLst>
        </c:ser>
        <c:ser>
          <c:idx val="10"/>
          <c:order val="10"/>
          <c:tx>
            <c:strRef>
              <c:f>'Net Consumption Averages'!$A$15</c:f>
              <c:strCache>
                <c:ptCount val="1"/>
                <c:pt idx="0">
                  <c:v>Oct 2013</c:v>
                </c:pt>
              </c:strCache>
            </c:strRef>
          </c:tx>
          <c:spPr>
            <a:ln>
              <a:solidFill>
                <a:schemeClr val="accent6"/>
              </a:solidFill>
            </a:ln>
          </c:spPr>
          <c:marker>
            <c:symbol val="none"/>
          </c:marker>
          <c:cat>
            <c:numRef>
              <c:f>'Net Consumption Averages'!$B$4:$AX$4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'Net Consumption Averages'!$B$15:$AX$15</c:f>
              <c:numCache>
                <c:formatCode>General</c:formatCode>
                <c:ptCount val="49"/>
                <c:pt idx="1">
                  <c:v>0.47771999999999998</c:v>
                </c:pt>
                <c:pt idx="2">
                  <c:v>0.45173400000000002</c:v>
                </c:pt>
                <c:pt idx="3">
                  <c:v>0.43270999999999998</c:v>
                </c:pt>
                <c:pt idx="4">
                  <c:v>0.41746699999999998</c:v>
                </c:pt>
                <c:pt idx="5">
                  <c:v>0.409804</c:v>
                </c:pt>
                <c:pt idx="6">
                  <c:v>0.40856399999999998</c:v>
                </c:pt>
                <c:pt idx="7">
                  <c:v>0.40288299999999999</c:v>
                </c:pt>
                <c:pt idx="8">
                  <c:v>0.39994099999999999</c:v>
                </c:pt>
                <c:pt idx="9">
                  <c:v>0.403837</c:v>
                </c:pt>
                <c:pt idx="10">
                  <c:v>0.40399600000000002</c:v>
                </c:pt>
                <c:pt idx="11">
                  <c:v>0.43605699999999997</c:v>
                </c:pt>
                <c:pt idx="12">
                  <c:v>0.43867299999999998</c:v>
                </c:pt>
                <c:pt idx="13">
                  <c:v>0.50440200000000002</c:v>
                </c:pt>
                <c:pt idx="14">
                  <c:v>0.520007</c:v>
                </c:pt>
                <c:pt idx="15">
                  <c:v>0.597445</c:v>
                </c:pt>
                <c:pt idx="16">
                  <c:v>0.64087300000000003</c:v>
                </c:pt>
                <c:pt idx="17">
                  <c:v>0.61461900000000003</c:v>
                </c:pt>
                <c:pt idx="18">
                  <c:v>0.50039</c:v>
                </c:pt>
                <c:pt idx="19">
                  <c:v>0.41136400000000001</c:v>
                </c:pt>
                <c:pt idx="20">
                  <c:v>0.37626500000000002</c:v>
                </c:pt>
                <c:pt idx="21">
                  <c:v>0.33144499999999999</c:v>
                </c:pt>
                <c:pt idx="22">
                  <c:v>0.27361000000000002</c:v>
                </c:pt>
                <c:pt idx="23">
                  <c:v>0.25320500000000001</c:v>
                </c:pt>
                <c:pt idx="24">
                  <c:v>0.24296300000000001</c:v>
                </c:pt>
                <c:pt idx="25">
                  <c:v>0.22183700000000001</c:v>
                </c:pt>
                <c:pt idx="26">
                  <c:v>0.22000900000000001</c:v>
                </c:pt>
                <c:pt idx="27">
                  <c:v>0.18756600000000001</c:v>
                </c:pt>
                <c:pt idx="28">
                  <c:v>0.191805</c:v>
                </c:pt>
                <c:pt idx="29">
                  <c:v>0.21790300000000001</c:v>
                </c:pt>
                <c:pt idx="30">
                  <c:v>0.271567</c:v>
                </c:pt>
                <c:pt idx="31">
                  <c:v>0.34111799999999998</c:v>
                </c:pt>
                <c:pt idx="32">
                  <c:v>0.43665199999999998</c:v>
                </c:pt>
                <c:pt idx="33">
                  <c:v>0.591534</c:v>
                </c:pt>
                <c:pt idx="34">
                  <c:v>0.69133199999999995</c:v>
                </c:pt>
                <c:pt idx="35">
                  <c:v>0.81163300000000005</c:v>
                </c:pt>
                <c:pt idx="36">
                  <c:v>0.84521100000000005</c:v>
                </c:pt>
                <c:pt idx="37">
                  <c:v>0.88124599999999997</c:v>
                </c:pt>
                <c:pt idx="38">
                  <c:v>0.87465800000000005</c:v>
                </c:pt>
                <c:pt idx="39">
                  <c:v>0.84074800000000005</c:v>
                </c:pt>
                <c:pt idx="40">
                  <c:v>0.82109799999999999</c:v>
                </c:pt>
                <c:pt idx="41">
                  <c:v>0.78589299999999995</c:v>
                </c:pt>
                <c:pt idx="42">
                  <c:v>0.758247</c:v>
                </c:pt>
                <c:pt idx="43">
                  <c:v>0.73424299999999998</c:v>
                </c:pt>
                <c:pt idx="44">
                  <c:v>0.69614600000000004</c:v>
                </c:pt>
                <c:pt idx="45">
                  <c:v>0.66570499999999999</c:v>
                </c:pt>
                <c:pt idx="46">
                  <c:v>0.61036299999999999</c:v>
                </c:pt>
                <c:pt idx="47">
                  <c:v>0.56310199999999999</c:v>
                </c:pt>
                <c:pt idx="48">
                  <c:v>0.52072499999999999</c:v>
                </c:pt>
              </c:numCache>
            </c:numRef>
          </c:val>
          <c:smooth val="0"/>
          <c:extLst>
            <c:ext xmlns:c16="http://schemas.microsoft.com/office/drawing/2014/chart" uri="{C3380CC4-5D6E-409C-BE32-E72D297353CC}">
              <c16:uniqueId val="{0000000A-4002-4DF6-BA49-233EA21F120A}"/>
            </c:ext>
          </c:extLst>
        </c:ser>
        <c:ser>
          <c:idx val="11"/>
          <c:order val="11"/>
          <c:tx>
            <c:strRef>
              <c:f>'Net Consumption Averages'!$A$16</c:f>
              <c:strCache>
                <c:ptCount val="1"/>
                <c:pt idx="0">
                  <c:v>Nov 2013</c:v>
                </c:pt>
              </c:strCache>
            </c:strRef>
          </c:tx>
          <c:spPr>
            <a:ln>
              <a:solidFill>
                <a:schemeClr val="accent6">
                  <a:lumMod val="50000"/>
                </a:schemeClr>
              </a:solidFill>
            </a:ln>
          </c:spPr>
          <c:marker>
            <c:symbol val="none"/>
          </c:marker>
          <c:cat>
            <c:numRef>
              <c:f>'Net Consumption Averages'!$B$4:$AX$4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'Net Consumption Averages'!$B$16:$AX$16</c:f>
              <c:numCache>
                <c:formatCode>General</c:formatCode>
                <c:ptCount val="49"/>
                <c:pt idx="1">
                  <c:v>0.50861999999999996</c:v>
                </c:pt>
                <c:pt idx="2">
                  <c:v>0.47269899999999998</c:v>
                </c:pt>
                <c:pt idx="3">
                  <c:v>0.457262</c:v>
                </c:pt>
                <c:pt idx="4">
                  <c:v>0.443969</c:v>
                </c:pt>
                <c:pt idx="5">
                  <c:v>0.43849300000000002</c:v>
                </c:pt>
                <c:pt idx="6">
                  <c:v>0.43847000000000003</c:v>
                </c:pt>
                <c:pt idx="7">
                  <c:v>0.42808499999999999</c:v>
                </c:pt>
                <c:pt idx="8">
                  <c:v>0.42969600000000002</c:v>
                </c:pt>
                <c:pt idx="9">
                  <c:v>0.42961199999999999</c:v>
                </c:pt>
                <c:pt idx="10">
                  <c:v>0.43058000000000002</c:v>
                </c:pt>
                <c:pt idx="11">
                  <c:v>0.46208500000000002</c:v>
                </c:pt>
                <c:pt idx="12">
                  <c:v>0.45472600000000002</c:v>
                </c:pt>
                <c:pt idx="13">
                  <c:v>0.482402</c:v>
                </c:pt>
                <c:pt idx="14">
                  <c:v>0.53779399999999999</c:v>
                </c:pt>
                <c:pt idx="15">
                  <c:v>0.607178</c:v>
                </c:pt>
                <c:pt idx="16">
                  <c:v>0.65852900000000003</c:v>
                </c:pt>
                <c:pt idx="17">
                  <c:v>0.62905599999999995</c:v>
                </c:pt>
                <c:pt idx="18">
                  <c:v>0.50895599999999996</c:v>
                </c:pt>
                <c:pt idx="19">
                  <c:v>0.43617299999999998</c:v>
                </c:pt>
                <c:pt idx="20">
                  <c:v>0.37041099999999999</c:v>
                </c:pt>
                <c:pt idx="21">
                  <c:v>0.302232</c:v>
                </c:pt>
                <c:pt idx="22">
                  <c:v>0.244947</c:v>
                </c:pt>
                <c:pt idx="23">
                  <c:v>0.24241599999999999</c:v>
                </c:pt>
                <c:pt idx="24">
                  <c:v>0.26513399999999998</c:v>
                </c:pt>
                <c:pt idx="25">
                  <c:v>0.27398299999999998</c:v>
                </c:pt>
                <c:pt idx="26">
                  <c:v>0.28448899999999999</c:v>
                </c:pt>
                <c:pt idx="27">
                  <c:v>0.33344800000000002</c:v>
                </c:pt>
                <c:pt idx="28">
                  <c:v>0.36787500000000001</c:v>
                </c:pt>
                <c:pt idx="29">
                  <c:v>0.47052300000000002</c:v>
                </c:pt>
                <c:pt idx="30">
                  <c:v>0.55150100000000002</c:v>
                </c:pt>
                <c:pt idx="31">
                  <c:v>0.64061999999999997</c:v>
                </c:pt>
                <c:pt idx="32">
                  <c:v>0.75225200000000003</c:v>
                </c:pt>
                <c:pt idx="33">
                  <c:v>0.87705599999999995</c:v>
                </c:pt>
                <c:pt idx="34">
                  <c:v>0.96534500000000001</c:v>
                </c:pt>
                <c:pt idx="35">
                  <c:v>1.0107699999999999</c:v>
                </c:pt>
                <c:pt idx="36">
                  <c:v>1.0310699999999999</c:v>
                </c:pt>
                <c:pt idx="37">
                  <c:v>1.0123599999999999</c:v>
                </c:pt>
                <c:pt idx="38">
                  <c:v>0.94356899999999999</c:v>
                </c:pt>
                <c:pt idx="39">
                  <c:v>0.90788899999999995</c:v>
                </c:pt>
                <c:pt idx="40">
                  <c:v>0.87939400000000001</c:v>
                </c:pt>
                <c:pt idx="41">
                  <c:v>0.85003399999999996</c:v>
                </c:pt>
                <c:pt idx="42">
                  <c:v>0.80819099999999999</c:v>
                </c:pt>
                <c:pt idx="43">
                  <c:v>0.77957399999999999</c:v>
                </c:pt>
                <c:pt idx="44">
                  <c:v>0.74273400000000001</c:v>
                </c:pt>
                <c:pt idx="45">
                  <c:v>0.69962500000000005</c:v>
                </c:pt>
                <c:pt idx="46">
                  <c:v>0.65708</c:v>
                </c:pt>
                <c:pt idx="47">
                  <c:v>0.60207100000000002</c:v>
                </c:pt>
                <c:pt idx="48">
                  <c:v>0.55572699999999997</c:v>
                </c:pt>
              </c:numCache>
            </c:numRef>
          </c:val>
          <c:smooth val="0"/>
          <c:extLst>
            <c:ext xmlns:c16="http://schemas.microsoft.com/office/drawing/2014/chart" uri="{C3380CC4-5D6E-409C-BE32-E72D297353CC}">
              <c16:uniqueId val="{0000000B-4002-4DF6-BA49-233EA21F120A}"/>
            </c:ext>
          </c:extLst>
        </c:ser>
        <c:dLbls>
          <c:showLegendKey val="0"/>
          <c:showVal val="0"/>
          <c:showCatName val="0"/>
          <c:showSerName val="0"/>
          <c:showPercent val="0"/>
          <c:showBubbleSize val="0"/>
        </c:dLbls>
        <c:marker val="1"/>
        <c:smooth val="0"/>
        <c:axId val="141857920"/>
        <c:axId val="141859840"/>
      </c:lineChart>
      <c:catAx>
        <c:axId val="141857920"/>
        <c:scaling>
          <c:orientation val="minMax"/>
        </c:scaling>
        <c:delete val="0"/>
        <c:axPos val="b"/>
        <c:majorGridlines>
          <c:spPr>
            <a:ln>
              <a:prstDash val="dash"/>
            </a:ln>
          </c:spPr>
        </c:majorGridlines>
        <c:title>
          <c:tx>
            <c:rich>
              <a:bodyPr/>
              <a:lstStyle/>
              <a:p>
                <a:pPr>
                  <a:defRPr/>
                </a:pPr>
                <a:r>
                  <a:rPr lang="en-US"/>
                  <a:t>Time (hr)</a:t>
                </a:r>
              </a:p>
            </c:rich>
          </c:tx>
          <c:layout/>
          <c:overlay val="0"/>
        </c:title>
        <c:numFmt formatCode="h:mm" sourceLinked="1"/>
        <c:majorTickMark val="out"/>
        <c:minorTickMark val="none"/>
        <c:tickLblPos val="nextTo"/>
        <c:crossAx val="141859840"/>
        <c:crosses val="autoZero"/>
        <c:auto val="1"/>
        <c:lblAlgn val="ctr"/>
        <c:lblOffset val="100"/>
        <c:tickLblSkip val="4"/>
        <c:tickMarkSkip val="4"/>
        <c:noMultiLvlLbl val="0"/>
      </c:catAx>
      <c:valAx>
        <c:axId val="141859840"/>
        <c:scaling>
          <c:orientation val="minMax"/>
        </c:scaling>
        <c:delete val="0"/>
        <c:axPos val="l"/>
        <c:majorGridlines>
          <c:spPr>
            <a:ln>
              <a:solidFill>
                <a:schemeClr val="bg1">
                  <a:lumMod val="65000"/>
                </a:schemeClr>
              </a:solidFill>
              <a:prstDash val="dash"/>
            </a:ln>
          </c:spPr>
        </c:majorGridlines>
        <c:title>
          <c:tx>
            <c:rich>
              <a:bodyPr rot="-5400000" vert="horz"/>
              <a:lstStyle/>
              <a:p>
                <a:pPr>
                  <a:defRPr/>
                </a:pPr>
                <a:r>
                  <a:rPr lang="en-US"/>
                  <a:t>Net Consumption (kW)</a:t>
                </a:r>
              </a:p>
            </c:rich>
          </c:tx>
          <c:layout/>
          <c:overlay val="0"/>
        </c:title>
        <c:numFmt formatCode="General" sourceLinked="0"/>
        <c:majorTickMark val="out"/>
        <c:minorTickMark val="none"/>
        <c:tickLblPos val="nextTo"/>
        <c:crossAx val="141857920"/>
        <c:crosses val="autoZero"/>
        <c:crossBetween val="midCat"/>
      </c:valAx>
      <c:spPr>
        <a:ln>
          <a:solidFill>
            <a:schemeClr val="tx1">
              <a:tint val="75000"/>
              <a:shade val="95000"/>
              <a:satMod val="105000"/>
            </a:schemeClr>
          </a:solidFill>
        </a:ln>
      </c:spPr>
    </c:plotArea>
    <c:legend>
      <c:legendPos val="t"/>
      <c:layout>
        <c:manualLayout>
          <c:xMode val="edge"/>
          <c:yMode val="edge"/>
          <c:x val="6.1903299823371144E-2"/>
          <c:y val="1.9277108433734941E-2"/>
          <c:w val="0.87283897060037308"/>
          <c:h val="0.11137615027037283"/>
        </c:manualLayout>
      </c:layout>
      <c:overlay val="0"/>
      <c:spPr>
        <a:ln>
          <a:solidFill>
            <a:schemeClr val="tx1"/>
          </a:solidFill>
        </a:ln>
      </c:spPr>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strRef>
              <c:f>'Net Consumption Averages'!$A$86</c:f>
              <c:strCache>
                <c:ptCount val="1"/>
                <c:pt idx="0">
                  <c:v>Weekend 2013</c:v>
                </c:pt>
              </c:strCache>
            </c:strRef>
          </c:tx>
          <c:marker>
            <c:symbol val="none"/>
          </c:marker>
          <c:cat>
            <c:numRef>
              <c:f>'Net Consumption Averages'!$B$84:$AX$84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'Net Consumption Averages'!$B$86:$AX$86</c:f>
              <c:numCache>
                <c:formatCode>General</c:formatCode>
                <c:ptCount val="49"/>
                <c:pt idx="1">
                  <c:v>0.495112</c:v>
                </c:pt>
                <c:pt idx="2">
                  <c:v>0.46762100000000001</c:v>
                </c:pt>
                <c:pt idx="3">
                  <c:v>0.44780500000000001</c:v>
                </c:pt>
                <c:pt idx="4">
                  <c:v>0.43273200000000001</c:v>
                </c:pt>
                <c:pt idx="5">
                  <c:v>0.42320799999999997</c:v>
                </c:pt>
                <c:pt idx="6">
                  <c:v>0.414742</c:v>
                </c:pt>
                <c:pt idx="7">
                  <c:v>0.405725</c:v>
                </c:pt>
                <c:pt idx="8">
                  <c:v>0.39953</c:v>
                </c:pt>
                <c:pt idx="9">
                  <c:v>0.39873999999999998</c:v>
                </c:pt>
                <c:pt idx="10">
                  <c:v>0.397758</c:v>
                </c:pt>
                <c:pt idx="11">
                  <c:v>0.41603499999999999</c:v>
                </c:pt>
                <c:pt idx="12">
                  <c:v>0.40464899999999998</c:v>
                </c:pt>
                <c:pt idx="13">
                  <c:v>0.40432000000000001</c:v>
                </c:pt>
                <c:pt idx="14">
                  <c:v>0.38073299999999999</c:v>
                </c:pt>
                <c:pt idx="15">
                  <c:v>0.37052800000000002</c:v>
                </c:pt>
                <c:pt idx="16">
                  <c:v>0.353632</c:v>
                </c:pt>
                <c:pt idx="17">
                  <c:v>0.33633000000000002</c:v>
                </c:pt>
                <c:pt idx="18">
                  <c:v>0.29665200000000003</c:v>
                </c:pt>
                <c:pt idx="19">
                  <c:v>0.26466200000000001</c:v>
                </c:pt>
                <c:pt idx="20">
                  <c:v>0.226797</c:v>
                </c:pt>
                <c:pt idx="21">
                  <c:v>0.19120599999999999</c:v>
                </c:pt>
                <c:pt idx="22">
                  <c:v>0.14293600000000001</c:v>
                </c:pt>
                <c:pt idx="23">
                  <c:v>9.7009600000000001E-2</c:v>
                </c:pt>
                <c:pt idx="24">
                  <c:v>8.12195E-2</c:v>
                </c:pt>
                <c:pt idx="25">
                  <c:v>6.7741399999999993E-2</c:v>
                </c:pt>
                <c:pt idx="26">
                  <c:v>5.1464299999999998E-2</c:v>
                </c:pt>
                <c:pt idx="27">
                  <c:v>3.3903700000000002E-2</c:v>
                </c:pt>
                <c:pt idx="28">
                  <c:v>4.2302899999999997E-2</c:v>
                </c:pt>
                <c:pt idx="29">
                  <c:v>6.0085600000000003E-2</c:v>
                </c:pt>
                <c:pt idx="30">
                  <c:v>9.7512399999999999E-2</c:v>
                </c:pt>
                <c:pt idx="31">
                  <c:v>0.14263999999999999</c:v>
                </c:pt>
                <c:pt idx="32">
                  <c:v>0.20907300000000001</c:v>
                </c:pt>
                <c:pt idx="33">
                  <c:v>0.32727600000000001</c:v>
                </c:pt>
                <c:pt idx="34">
                  <c:v>0.43033399999999999</c:v>
                </c:pt>
                <c:pt idx="35">
                  <c:v>0.53103</c:v>
                </c:pt>
                <c:pt idx="36">
                  <c:v>0.60661200000000004</c:v>
                </c:pt>
                <c:pt idx="37">
                  <c:v>0.65318100000000001</c:v>
                </c:pt>
                <c:pt idx="38">
                  <c:v>0.66824399999999995</c:v>
                </c:pt>
                <c:pt idx="39">
                  <c:v>0.67802700000000005</c:v>
                </c:pt>
                <c:pt idx="40">
                  <c:v>0.69065799999999999</c:v>
                </c:pt>
                <c:pt idx="41">
                  <c:v>0.70393799999999995</c:v>
                </c:pt>
                <c:pt idx="42">
                  <c:v>0.69166700000000003</c:v>
                </c:pt>
                <c:pt idx="43">
                  <c:v>0.68795200000000001</c:v>
                </c:pt>
                <c:pt idx="44">
                  <c:v>0.66513500000000003</c:v>
                </c:pt>
                <c:pt idx="45">
                  <c:v>0.64771400000000001</c:v>
                </c:pt>
                <c:pt idx="46">
                  <c:v>0.60185900000000003</c:v>
                </c:pt>
                <c:pt idx="47">
                  <c:v>0.55770900000000001</c:v>
                </c:pt>
                <c:pt idx="48">
                  <c:v>0.52139000000000002</c:v>
                </c:pt>
              </c:numCache>
            </c:numRef>
          </c:val>
          <c:smooth val="0"/>
        </c:ser>
        <c:ser>
          <c:idx val="0"/>
          <c:order val="1"/>
          <c:tx>
            <c:strRef>
              <c:f>'Net Consumption Averages'!$A$85</c:f>
              <c:strCache>
                <c:ptCount val="1"/>
                <c:pt idx="0">
                  <c:v>Weekday 2013</c:v>
                </c:pt>
              </c:strCache>
            </c:strRef>
          </c:tx>
          <c:marker>
            <c:symbol val="none"/>
          </c:marker>
          <c:cat>
            <c:numRef>
              <c:f>'Net Consumption Averages'!$B$84:$AX$84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'Net Consumption Averages'!$B$85:$AX$85</c:f>
              <c:numCache>
                <c:formatCode>General</c:formatCode>
                <c:ptCount val="49"/>
                <c:pt idx="1">
                  <c:v>0.46773799999999999</c:v>
                </c:pt>
                <c:pt idx="2">
                  <c:v>0.442191</c:v>
                </c:pt>
                <c:pt idx="3">
                  <c:v>0.42529400000000001</c:v>
                </c:pt>
                <c:pt idx="4">
                  <c:v>0.41520099999999999</c:v>
                </c:pt>
                <c:pt idx="5">
                  <c:v>0.40871499999999999</c:v>
                </c:pt>
                <c:pt idx="6">
                  <c:v>0.40235100000000001</c:v>
                </c:pt>
                <c:pt idx="7">
                  <c:v>0.39837499999999998</c:v>
                </c:pt>
                <c:pt idx="8">
                  <c:v>0.39547599999999999</c:v>
                </c:pt>
                <c:pt idx="9">
                  <c:v>0.39649400000000001</c:v>
                </c:pt>
                <c:pt idx="10">
                  <c:v>0.39689799999999997</c:v>
                </c:pt>
                <c:pt idx="11">
                  <c:v>0.41768300000000003</c:v>
                </c:pt>
                <c:pt idx="12">
                  <c:v>0.41766799999999998</c:v>
                </c:pt>
                <c:pt idx="13">
                  <c:v>0.44491599999999998</c:v>
                </c:pt>
                <c:pt idx="14">
                  <c:v>0.43787199999999998</c:v>
                </c:pt>
                <c:pt idx="15">
                  <c:v>0.45370899999999997</c:v>
                </c:pt>
                <c:pt idx="16">
                  <c:v>0.44937899999999997</c:v>
                </c:pt>
                <c:pt idx="17">
                  <c:v>0.39675300000000002</c:v>
                </c:pt>
                <c:pt idx="18">
                  <c:v>0.29255100000000001</c:v>
                </c:pt>
                <c:pt idx="19">
                  <c:v>0.21776100000000001</c:v>
                </c:pt>
                <c:pt idx="20">
                  <c:v>0.14896000000000001</c:v>
                </c:pt>
                <c:pt idx="21">
                  <c:v>7.9122300000000007E-2</c:v>
                </c:pt>
                <c:pt idx="22">
                  <c:v>1.42398E-2</c:v>
                </c:pt>
                <c:pt idx="23">
                  <c:v>-2.0176099999999999E-2</c:v>
                </c:pt>
                <c:pt idx="24">
                  <c:v>-3.7801300000000003E-2</c:v>
                </c:pt>
                <c:pt idx="25">
                  <c:v>-4.7425299999999997E-2</c:v>
                </c:pt>
                <c:pt idx="26">
                  <c:v>-4.7902E-2</c:v>
                </c:pt>
                <c:pt idx="27">
                  <c:v>-6.6577600000000001E-2</c:v>
                </c:pt>
                <c:pt idx="28">
                  <c:v>-4.40995E-2</c:v>
                </c:pt>
                <c:pt idx="29">
                  <c:v>-1.0630499999999999E-2</c:v>
                </c:pt>
                <c:pt idx="30">
                  <c:v>4.1196900000000002E-2</c:v>
                </c:pt>
                <c:pt idx="31">
                  <c:v>0.11199199999999999</c:v>
                </c:pt>
                <c:pt idx="32">
                  <c:v>0.21425</c:v>
                </c:pt>
                <c:pt idx="33">
                  <c:v>0.345804</c:v>
                </c:pt>
                <c:pt idx="34">
                  <c:v>0.43312600000000001</c:v>
                </c:pt>
                <c:pt idx="35">
                  <c:v>0.53978800000000005</c:v>
                </c:pt>
                <c:pt idx="36">
                  <c:v>0.60621000000000003</c:v>
                </c:pt>
                <c:pt idx="37">
                  <c:v>0.65499799999999997</c:v>
                </c:pt>
                <c:pt idx="38">
                  <c:v>0.67611900000000003</c:v>
                </c:pt>
                <c:pt idx="39">
                  <c:v>0.68507200000000001</c:v>
                </c:pt>
                <c:pt idx="40">
                  <c:v>0.70028199999999996</c:v>
                </c:pt>
                <c:pt idx="41">
                  <c:v>0.71050999999999997</c:v>
                </c:pt>
                <c:pt idx="42">
                  <c:v>0.70847099999999996</c:v>
                </c:pt>
                <c:pt idx="43">
                  <c:v>0.70695200000000002</c:v>
                </c:pt>
                <c:pt idx="44">
                  <c:v>0.68343799999999999</c:v>
                </c:pt>
                <c:pt idx="45">
                  <c:v>0.65783999999999998</c:v>
                </c:pt>
                <c:pt idx="46">
                  <c:v>0.60880000000000001</c:v>
                </c:pt>
                <c:pt idx="47">
                  <c:v>0.557118</c:v>
                </c:pt>
                <c:pt idx="48">
                  <c:v>0.51066999999999996</c:v>
                </c:pt>
              </c:numCache>
            </c:numRef>
          </c:val>
          <c:smooth val="0"/>
        </c:ser>
        <c:dLbls>
          <c:showLegendKey val="0"/>
          <c:showVal val="0"/>
          <c:showCatName val="0"/>
          <c:showSerName val="0"/>
          <c:showPercent val="0"/>
          <c:showBubbleSize val="0"/>
        </c:dLbls>
        <c:marker val="1"/>
        <c:smooth val="0"/>
        <c:axId val="123936768"/>
        <c:axId val="123938688"/>
      </c:lineChart>
      <c:catAx>
        <c:axId val="123936768"/>
        <c:scaling>
          <c:orientation val="minMax"/>
        </c:scaling>
        <c:delete val="0"/>
        <c:axPos val="b"/>
        <c:title>
          <c:tx>
            <c:rich>
              <a:bodyPr/>
              <a:lstStyle/>
              <a:p>
                <a:pPr>
                  <a:defRPr/>
                </a:pPr>
                <a:r>
                  <a:rPr lang="en-GB"/>
                  <a:t>Time (HH:MM)</a:t>
                </a:r>
              </a:p>
            </c:rich>
          </c:tx>
          <c:layout/>
          <c:overlay val="0"/>
        </c:title>
        <c:numFmt formatCode="h:mm" sourceLinked="1"/>
        <c:majorTickMark val="out"/>
        <c:minorTickMark val="none"/>
        <c:tickLblPos val="nextTo"/>
        <c:crossAx val="123938688"/>
        <c:crosses val="autoZero"/>
        <c:auto val="1"/>
        <c:lblAlgn val="ctr"/>
        <c:lblOffset val="100"/>
        <c:tickLblSkip val="4"/>
        <c:tickMarkSkip val="4"/>
        <c:noMultiLvlLbl val="0"/>
      </c:catAx>
      <c:valAx>
        <c:axId val="123938688"/>
        <c:scaling>
          <c:orientation val="minMax"/>
        </c:scaling>
        <c:delete val="0"/>
        <c:axPos val="l"/>
        <c:majorGridlines/>
        <c:title>
          <c:tx>
            <c:rich>
              <a:bodyPr rot="-5400000" vert="horz"/>
              <a:lstStyle/>
              <a:p>
                <a:pPr>
                  <a:defRPr/>
                </a:pPr>
                <a:r>
                  <a:rPr lang="en-GB"/>
                  <a:t>Net Consumption (kW)</a:t>
                </a:r>
              </a:p>
            </c:rich>
          </c:tx>
          <c:layout/>
          <c:overlay val="0"/>
        </c:title>
        <c:numFmt formatCode="General" sourceLinked="1"/>
        <c:majorTickMark val="out"/>
        <c:minorTickMark val="none"/>
        <c:tickLblPos val="nextTo"/>
        <c:crossAx val="123936768"/>
        <c:crosses val="autoZero"/>
        <c:crossBetween val="between"/>
      </c:valAx>
    </c:plotArea>
    <c:legend>
      <c:legendPos val="t"/>
      <c:layout/>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'Demand Averages'!$A$157</c:f>
              <c:strCache>
                <c:ptCount val="1"/>
                <c:pt idx="0">
                  <c:v>Weekday 2013</c:v>
                </c:pt>
              </c:strCache>
            </c:strRef>
          </c:tx>
          <c:marker>
            <c:symbol val="none"/>
          </c:marker>
          <c:cat>
            <c:numRef>
              <c:f>'Demand Averages'!$B$156:$AX$156</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'Demand Averages'!$B$157:$AX$157</c:f>
              <c:numCache>
                <c:formatCode>General</c:formatCode>
                <c:ptCount val="49"/>
                <c:pt idx="1">
                  <c:v>0.47070499999999998</c:v>
                </c:pt>
                <c:pt idx="2">
                  <c:v>0.44519500000000001</c:v>
                </c:pt>
                <c:pt idx="3">
                  <c:v>0.42827199999999999</c:v>
                </c:pt>
                <c:pt idx="4">
                  <c:v>0.41814499999999999</c:v>
                </c:pt>
                <c:pt idx="5">
                  <c:v>0.41166900000000001</c:v>
                </c:pt>
                <c:pt idx="6">
                  <c:v>0.40532600000000002</c:v>
                </c:pt>
                <c:pt idx="7">
                  <c:v>0.401366</c:v>
                </c:pt>
                <c:pt idx="8">
                  <c:v>0.39848</c:v>
                </c:pt>
                <c:pt idx="9">
                  <c:v>0.39950000000000002</c:v>
                </c:pt>
                <c:pt idx="10">
                  <c:v>0.40023700000000001</c:v>
                </c:pt>
                <c:pt idx="11">
                  <c:v>0.42646200000000001</c:v>
                </c:pt>
                <c:pt idx="12">
                  <c:v>0.44487100000000002</c:v>
                </c:pt>
                <c:pt idx="13">
                  <c:v>0.503247</c:v>
                </c:pt>
                <c:pt idx="14">
                  <c:v>0.54011299999999995</c:v>
                </c:pt>
                <c:pt idx="15">
                  <c:v>0.61325600000000002</c:v>
                </c:pt>
                <c:pt idx="16">
                  <c:v>0.68351099999999998</c:v>
                </c:pt>
                <c:pt idx="17">
                  <c:v>0.72453500000000004</c:v>
                </c:pt>
                <c:pt idx="18">
                  <c:v>0.73320200000000002</c:v>
                </c:pt>
                <c:pt idx="19">
                  <c:v>0.77993299999999999</c:v>
                </c:pt>
                <c:pt idx="20">
                  <c:v>0.81512200000000001</c:v>
                </c:pt>
                <c:pt idx="21">
                  <c:v>0.83709</c:v>
                </c:pt>
                <c:pt idx="22">
                  <c:v>0.84410799999999997</c:v>
                </c:pt>
                <c:pt idx="23">
                  <c:v>0.839947</c:v>
                </c:pt>
                <c:pt idx="24">
                  <c:v>0.84735899999999997</c:v>
                </c:pt>
                <c:pt idx="25">
                  <c:v>0.849383</c:v>
                </c:pt>
                <c:pt idx="26">
                  <c:v>0.82269000000000003</c:v>
                </c:pt>
                <c:pt idx="27">
                  <c:v>0.80273899999999998</c:v>
                </c:pt>
                <c:pt idx="28">
                  <c:v>0.77253700000000003</c:v>
                </c:pt>
                <c:pt idx="29">
                  <c:v>0.74313499999999999</c:v>
                </c:pt>
                <c:pt idx="30">
                  <c:v>0.72735700000000003</c:v>
                </c:pt>
                <c:pt idx="31">
                  <c:v>0.71552400000000005</c:v>
                </c:pt>
                <c:pt idx="32">
                  <c:v>0.74126800000000004</c:v>
                </c:pt>
                <c:pt idx="33">
                  <c:v>0.80527400000000005</c:v>
                </c:pt>
                <c:pt idx="34">
                  <c:v>0.82436500000000001</c:v>
                </c:pt>
                <c:pt idx="35">
                  <c:v>0.85775500000000005</c:v>
                </c:pt>
                <c:pt idx="36">
                  <c:v>0.85588600000000004</c:v>
                </c:pt>
                <c:pt idx="37">
                  <c:v>0.84298799999999996</c:v>
                </c:pt>
                <c:pt idx="38">
                  <c:v>0.81268899999999999</c:v>
                </c:pt>
                <c:pt idx="39">
                  <c:v>0.77844400000000002</c:v>
                </c:pt>
                <c:pt idx="40">
                  <c:v>0.75890899999999994</c:v>
                </c:pt>
                <c:pt idx="41">
                  <c:v>0.741591</c:v>
                </c:pt>
                <c:pt idx="42">
                  <c:v>0.72373299999999996</c:v>
                </c:pt>
                <c:pt idx="43">
                  <c:v>0.71356799999999998</c:v>
                </c:pt>
                <c:pt idx="44">
                  <c:v>0.687226</c:v>
                </c:pt>
                <c:pt idx="45">
                  <c:v>0.660466</c:v>
                </c:pt>
                <c:pt idx="46">
                  <c:v>0.61153000000000002</c:v>
                </c:pt>
                <c:pt idx="47">
                  <c:v>0.55995099999999998</c:v>
                </c:pt>
                <c:pt idx="48">
                  <c:v>0.51358499999999996</c:v>
                </c:pt>
              </c:numCache>
            </c:numRef>
          </c:val>
          <c:smooth val="0"/>
          <c:extLst>
            <c:ext xmlns:c16="http://schemas.microsoft.com/office/drawing/2014/chart" uri="{C3380CC4-5D6E-409C-BE32-E72D297353CC}">
              <c16:uniqueId val="{00000000-2A05-4676-8882-5AFB7C66308D}"/>
            </c:ext>
          </c:extLst>
        </c:ser>
        <c:ser>
          <c:idx val="1"/>
          <c:order val="1"/>
          <c:tx>
            <c:strRef>
              <c:f>'Demand Averages'!$A$158</c:f>
              <c:strCache>
                <c:ptCount val="1"/>
                <c:pt idx="0">
                  <c:v>Weekend 2013</c:v>
                </c:pt>
              </c:strCache>
            </c:strRef>
          </c:tx>
          <c:marker>
            <c:symbol val="none"/>
          </c:marker>
          <c:cat>
            <c:numRef>
              <c:f>'Demand Averages'!$B$156:$AX$156</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'Demand Averages'!$B$158:$AX$158</c:f>
              <c:numCache>
                <c:formatCode>General</c:formatCode>
                <c:ptCount val="49"/>
                <c:pt idx="1">
                  <c:v>0.498002</c:v>
                </c:pt>
                <c:pt idx="2">
                  <c:v>0.47061199999999997</c:v>
                </c:pt>
                <c:pt idx="3">
                  <c:v>0.45079000000000002</c:v>
                </c:pt>
                <c:pt idx="4">
                  <c:v>0.43571900000000002</c:v>
                </c:pt>
                <c:pt idx="5">
                  <c:v>0.42614299999999999</c:v>
                </c:pt>
                <c:pt idx="6">
                  <c:v>0.41770200000000002</c:v>
                </c:pt>
                <c:pt idx="7">
                  <c:v>0.40870099999999998</c:v>
                </c:pt>
                <c:pt idx="8">
                  <c:v>0.40250999999999998</c:v>
                </c:pt>
                <c:pt idx="9">
                  <c:v>0.40171699999999999</c:v>
                </c:pt>
                <c:pt idx="10">
                  <c:v>0.40098600000000001</c:v>
                </c:pt>
                <c:pt idx="11">
                  <c:v>0.42533399999999999</c:v>
                </c:pt>
                <c:pt idx="12">
                  <c:v>0.43348100000000001</c:v>
                </c:pt>
                <c:pt idx="13">
                  <c:v>0.465362</c:v>
                </c:pt>
                <c:pt idx="14">
                  <c:v>0.48352499999999998</c:v>
                </c:pt>
                <c:pt idx="15">
                  <c:v>0.53156499999999995</c:v>
                </c:pt>
                <c:pt idx="16">
                  <c:v>0.59296099999999996</c:v>
                </c:pt>
                <c:pt idx="17">
                  <c:v>0.67803899999999995</c:v>
                </c:pt>
                <c:pt idx="18">
                  <c:v>0.75205200000000005</c:v>
                </c:pt>
                <c:pt idx="19">
                  <c:v>0.824465</c:v>
                </c:pt>
                <c:pt idx="20">
                  <c:v>0.88807700000000001</c:v>
                </c:pt>
                <c:pt idx="21">
                  <c:v>0.93650699999999998</c:v>
                </c:pt>
                <c:pt idx="22">
                  <c:v>0.95563799999999999</c:v>
                </c:pt>
                <c:pt idx="23">
                  <c:v>0.96370100000000003</c:v>
                </c:pt>
                <c:pt idx="24">
                  <c:v>0.97810900000000001</c:v>
                </c:pt>
                <c:pt idx="25">
                  <c:v>0.97001800000000005</c:v>
                </c:pt>
                <c:pt idx="26">
                  <c:v>0.94403000000000004</c:v>
                </c:pt>
                <c:pt idx="27">
                  <c:v>0.91428500000000001</c:v>
                </c:pt>
                <c:pt idx="28">
                  <c:v>0.86254399999999998</c:v>
                </c:pt>
                <c:pt idx="29">
                  <c:v>0.83552999999999999</c:v>
                </c:pt>
                <c:pt idx="30">
                  <c:v>0.80358700000000005</c:v>
                </c:pt>
                <c:pt idx="31">
                  <c:v>0.80930400000000002</c:v>
                </c:pt>
                <c:pt idx="32">
                  <c:v>0.79540999999999995</c:v>
                </c:pt>
                <c:pt idx="33">
                  <c:v>0.82589699999999999</c:v>
                </c:pt>
                <c:pt idx="34">
                  <c:v>0.84082000000000001</c:v>
                </c:pt>
                <c:pt idx="35">
                  <c:v>0.87049200000000004</c:v>
                </c:pt>
                <c:pt idx="36">
                  <c:v>0.86497400000000002</c:v>
                </c:pt>
                <c:pt idx="37">
                  <c:v>0.84698200000000001</c:v>
                </c:pt>
                <c:pt idx="38">
                  <c:v>0.80837599999999998</c:v>
                </c:pt>
                <c:pt idx="39">
                  <c:v>0.76944400000000002</c:v>
                </c:pt>
                <c:pt idx="40">
                  <c:v>0.75060700000000002</c:v>
                </c:pt>
                <c:pt idx="41">
                  <c:v>0.73466200000000004</c:v>
                </c:pt>
                <c:pt idx="42">
                  <c:v>0.70764400000000005</c:v>
                </c:pt>
                <c:pt idx="43">
                  <c:v>0.69479500000000005</c:v>
                </c:pt>
                <c:pt idx="44">
                  <c:v>0.66933200000000004</c:v>
                </c:pt>
                <c:pt idx="45">
                  <c:v>0.65074699999999996</c:v>
                </c:pt>
                <c:pt idx="46">
                  <c:v>0.60475900000000005</c:v>
                </c:pt>
                <c:pt idx="47">
                  <c:v>0.56074000000000002</c:v>
                </c:pt>
                <c:pt idx="48">
                  <c:v>0.52430299999999996</c:v>
                </c:pt>
              </c:numCache>
            </c:numRef>
          </c:val>
          <c:smooth val="0"/>
          <c:extLst>
            <c:ext xmlns:c16="http://schemas.microsoft.com/office/drawing/2014/chart" uri="{C3380CC4-5D6E-409C-BE32-E72D297353CC}">
              <c16:uniqueId val="{00000001-2A05-4676-8882-5AFB7C66308D}"/>
            </c:ext>
          </c:extLst>
        </c:ser>
        <c:dLbls>
          <c:showLegendKey val="0"/>
          <c:showVal val="0"/>
          <c:showCatName val="0"/>
          <c:showSerName val="0"/>
          <c:showPercent val="0"/>
          <c:showBubbleSize val="0"/>
        </c:dLbls>
        <c:marker val="1"/>
        <c:smooth val="0"/>
        <c:axId val="27941888"/>
        <c:axId val="27944064"/>
      </c:lineChart>
      <c:catAx>
        <c:axId val="27941888"/>
        <c:scaling>
          <c:orientation val="minMax"/>
        </c:scaling>
        <c:delete val="0"/>
        <c:axPos val="b"/>
        <c:majorGridlines>
          <c:spPr>
            <a:ln>
              <a:solidFill>
                <a:schemeClr val="bg1">
                  <a:lumMod val="65000"/>
                </a:schemeClr>
              </a:solidFill>
              <a:prstDash val="dash"/>
            </a:ln>
          </c:spPr>
        </c:majorGridlines>
        <c:title>
          <c:tx>
            <c:rich>
              <a:bodyPr/>
              <a:lstStyle/>
              <a:p>
                <a:pPr>
                  <a:defRPr/>
                </a:pPr>
                <a:r>
                  <a:rPr lang="en-US"/>
                  <a:t>Time (hr)</a:t>
                </a:r>
              </a:p>
            </c:rich>
          </c:tx>
          <c:layout/>
          <c:overlay val="0"/>
        </c:title>
        <c:numFmt formatCode="h:mm" sourceLinked="1"/>
        <c:majorTickMark val="out"/>
        <c:minorTickMark val="none"/>
        <c:tickLblPos val="nextTo"/>
        <c:crossAx val="27944064"/>
        <c:crosses val="autoZero"/>
        <c:auto val="1"/>
        <c:lblAlgn val="ctr"/>
        <c:lblOffset val="100"/>
        <c:tickLblSkip val="4"/>
        <c:tickMarkSkip val="4"/>
        <c:noMultiLvlLbl val="0"/>
      </c:catAx>
      <c:valAx>
        <c:axId val="27944064"/>
        <c:scaling>
          <c:orientation val="minMax"/>
        </c:scaling>
        <c:delete val="0"/>
        <c:axPos val="l"/>
        <c:majorGridlines>
          <c:spPr>
            <a:ln>
              <a:solidFill>
                <a:schemeClr val="bg1">
                  <a:lumMod val="65000"/>
                </a:schemeClr>
              </a:solidFill>
              <a:prstDash val="dash"/>
            </a:ln>
          </c:spPr>
        </c:majorGridlines>
        <c:title>
          <c:tx>
            <c:rich>
              <a:bodyPr rot="-5400000" vert="horz"/>
              <a:lstStyle/>
              <a:p>
                <a:pPr>
                  <a:defRPr/>
                </a:pPr>
                <a:r>
                  <a:rPr lang="en-US"/>
                  <a:t>Average Whole House Demand</a:t>
                </a:r>
                <a:r>
                  <a:rPr lang="en-US" baseline="0"/>
                  <a:t> </a:t>
                </a:r>
                <a:r>
                  <a:rPr lang="en-US"/>
                  <a:t>(kW)</a:t>
                </a:r>
              </a:p>
            </c:rich>
          </c:tx>
          <c:layout/>
          <c:overlay val="0"/>
        </c:title>
        <c:numFmt formatCode="General" sourceLinked="1"/>
        <c:majorTickMark val="out"/>
        <c:minorTickMark val="none"/>
        <c:tickLblPos val="nextTo"/>
        <c:crossAx val="27941888"/>
        <c:crosses val="autoZero"/>
        <c:crossBetween val="midCat"/>
      </c:valAx>
      <c:spPr>
        <a:ln>
          <a:solidFill>
            <a:schemeClr val="bg1">
              <a:lumMod val="65000"/>
            </a:schemeClr>
          </a:solidFill>
        </a:ln>
      </c:spPr>
    </c:plotArea>
    <c:legend>
      <c:legendPos val="t"/>
      <c:layout/>
      <c:overlay val="0"/>
      <c:spPr>
        <a:ln>
          <a:solidFill>
            <a:schemeClr val="tx1"/>
          </a:solidFill>
        </a:ln>
      </c:spPr>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'Demand Averages'!$A$5</c:f>
              <c:strCache>
                <c:ptCount val="1"/>
                <c:pt idx="0">
                  <c:v>Dec 2012</c:v>
                </c:pt>
              </c:strCache>
            </c:strRef>
          </c:tx>
          <c:spPr>
            <a:ln>
              <a:solidFill>
                <a:schemeClr val="accent5">
                  <a:lumMod val="60000"/>
                  <a:lumOff val="40000"/>
                </a:schemeClr>
              </a:solidFill>
            </a:ln>
          </c:spPr>
          <c:marker>
            <c:symbol val="none"/>
          </c:marker>
          <c:cat>
            <c:numRef>
              <c:f>'Demand Averages'!$B$4:$AX$4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'Demand Averages'!$B$5:$AX$5</c:f>
              <c:numCache>
                <c:formatCode>General</c:formatCode>
                <c:ptCount val="49"/>
                <c:pt idx="1">
                  <c:v>0.52222100000000005</c:v>
                </c:pt>
                <c:pt idx="2">
                  <c:v>0.489817</c:v>
                </c:pt>
                <c:pt idx="3">
                  <c:v>0.47223599999999999</c:v>
                </c:pt>
                <c:pt idx="4">
                  <c:v>0.45743099999999998</c:v>
                </c:pt>
                <c:pt idx="5">
                  <c:v>0.44581500000000002</c:v>
                </c:pt>
                <c:pt idx="6">
                  <c:v>0.43292000000000003</c:v>
                </c:pt>
                <c:pt idx="7">
                  <c:v>0.43086999999999998</c:v>
                </c:pt>
                <c:pt idx="8">
                  <c:v>0.43040400000000001</c:v>
                </c:pt>
                <c:pt idx="9">
                  <c:v>0.42225200000000002</c:v>
                </c:pt>
                <c:pt idx="10">
                  <c:v>0.41595300000000002</c:v>
                </c:pt>
                <c:pt idx="11">
                  <c:v>0.45576800000000001</c:v>
                </c:pt>
                <c:pt idx="12">
                  <c:v>0.464671</c:v>
                </c:pt>
                <c:pt idx="13">
                  <c:v>0.50217299999999998</c:v>
                </c:pt>
                <c:pt idx="14">
                  <c:v>0.539937</c:v>
                </c:pt>
                <c:pt idx="15">
                  <c:v>0.61360199999999998</c:v>
                </c:pt>
                <c:pt idx="16">
                  <c:v>0.66584299999999996</c:v>
                </c:pt>
                <c:pt idx="17">
                  <c:v>0.71588200000000002</c:v>
                </c:pt>
                <c:pt idx="18">
                  <c:v>0.72663500000000003</c:v>
                </c:pt>
                <c:pt idx="19">
                  <c:v>0.76288100000000003</c:v>
                </c:pt>
                <c:pt idx="20">
                  <c:v>0.80961799999999995</c:v>
                </c:pt>
                <c:pt idx="21">
                  <c:v>0.856186</c:v>
                </c:pt>
                <c:pt idx="22">
                  <c:v>0.88180400000000003</c:v>
                </c:pt>
                <c:pt idx="23">
                  <c:v>0.91336600000000001</c:v>
                </c:pt>
                <c:pt idx="24">
                  <c:v>0.92006699999999997</c:v>
                </c:pt>
                <c:pt idx="25">
                  <c:v>0.93317000000000005</c:v>
                </c:pt>
                <c:pt idx="26">
                  <c:v>0.88697499999999996</c:v>
                </c:pt>
                <c:pt idx="27">
                  <c:v>0.85928300000000002</c:v>
                </c:pt>
                <c:pt idx="28">
                  <c:v>0.83648199999999995</c:v>
                </c:pt>
                <c:pt idx="29">
                  <c:v>0.81166199999999999</c:v>
                </c:pt>
                <c:pt idx="30">
                  <c:v>0.78356000000000003</c:v>
                </c:pt>
                <c:pt idx="31">
                  <c:v>0.79247199999999995</c:v>
                </c:pt>
                <c:pt idx="32">
                  <c:v>0.87221800000000005</c:v>
                </c:pt>
                <c:pt idx="33">
                  <c:v>1.0043899999999999</c:v>
                </c:pt>
                <c:pt idx="34">
                  <c:v>1.07826</c:v>
                </c:pt>
                <c:pt idx="35">
                  <c:v>1.1173900000000001</c:v>
                </c:pt>
                <c:pt idx="36">
                  <c:v>1.0978000000000001</c:v>
                </c:pt>
                <c:pt idx="37">
                  <c:v>1.07429</c:v>
                </c:pt>
                <c:pt idx="38">
                  <c:v>1.02729</c:v>
                </c:pt>
                <c:pt idx="39">
                  <c:v>0.98760199999999998</c:v>
                </c:pt>
                <c:pt idx="40">
                  <c:v>0.94867299999999999</c:v>
                </c:pt>
                <c:pt idx="41">
                  <c:v>0.88534900000000005</c:v>
                </c:pt>
                <c:pt idx="42">
                  <c:v>0.86568199999999995</c:v>
                </c:pt>
                <c:pt idx="43">
                  <c:v>0.83585799999999999</c:v>
                </c:pt>
                <c:pt idx="44">
                  <c:v>0.776142</c:v>
                </c:pt>
                <c:pt idx="45">
                  <c:v>0.72958199999999995</c:v>
                </c:pt>
                <c:pt idx="46">
                  <c:v>0.68216699999999997</c:v>
                </c:pt>
                <c:pt idx="47">
                  <c:v>0.62183900000000003</c:v>
                </c:pt>
                <c:pt idx="48">
                  <c:v>0.56620199999999998</c:v>
                </c:pt>
              </c:numCache>
            </c:numRef>
          </c:val>
          <c:smooth val="0"/>
          <c:extLst>
            <c:ext xmlns:c16="http://schemas.microsoft.com/office/drawing/2014/chart" uri="{C3380CC4-5D6E-409C-BE32-E72D297353CC}">
              <c16:uniqueId val="{00000000-88C5-4B28-AD3D-EE2E370914D4}"/>
            </c:ext>
          </c:extLst>
        </c:ser>
        <c:ser>
          <c:idx val="1"/>
          <c:order val="1"/>
          <c:tx>
            <c:strRef>
              <c:f>'Demand Averages'!$A$6</c:f>
              <c:strCache>
                <c:ptCount val="1"/>
                <c:pt idx="0">
                  <c:v>Jan 2013</c:v>
                </c:pt>
              </c:strCache>
            </c:strRef>
          </c:tx>
          <c:spPr>
            <a:ln>
              <a:solidFill>
                <a:schemeClr val="accent5"/>
              </a:solidFill>
            </a:ln>
          </c:spPr>
          <c:marker>
            <c:symbol val="none"/>
          </c:marker>
          <c:cat>
            <c:numRef>
              <c:f>'Demand Averages'!$B$4:$AX$4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'Demand Averages'!$B$6:$AX$6</c:f>
              <c:numCache>
                <c:formatCode>General</c:formatCode>
                <c:ptCount val="49"/>
                <c:pt idx="1">
                  <c:v>0.51149</c:v>
                </c:pt>
                <c:pt idx="2">
                  <c:v>0.480043</c:v>
                </c:pt>
                <c:pt idx="3">
                  <c:v>0.46050600000000003</c:v>
                </c:pt>
                <c:pt idx="4">
                  <c:v>0.44777400000000001</c:v>
                </c:pt>
                <c:pt idx="5">
                  <c:v>0.43504399999999999</c:v>
                </c:pt>
                <c:pt idx="6">
                  <c:v>0.42717500000000003</c:v>
                </c:pt>
                <c:pt idx="7">
                  <c:v>0.41750700000000002</c:v>
                </c:pt>
                <c:pt idx="8">
                  <c:v>0.41482200000000002</c:v>
                </c:pt>
                <c:pt idx="9">
                  <c:v>0.41029100000000002</c:v>
                </c:pt>
                <c:pt idx="10">
                  <c:v>0.40853200000000001</c:v>
                </c:pt>
                <c:pt idx="11">
                  <c:v>0.43912000000000001</c:v>
                </c:pt>
                <c:pt idx="12">
                  <c:v>0.44492100000000001</c:v>
                </c:pt>
                <c:pt idx="13">
                  <c:v>0.48522599999999999</c:v>
                </c:pt>
                <c:pt idx="14">
                  <c:v>0.53254999999999997</c:v>
                </c:pt>
                <c:pt idx="15">
                  <c:v>0.61340899999999998</c:v>
                </c:pt>
                <c:pt idx="16">
                  <c:v>0.66359999999999997</c:v>
                </c:pt>
                <c:pt idx="17">
                  <c:v>0.67900099999999997</c:v>
                </c:pt>
                <c:pt idx="18">
                  <c:v>0.69430499999999995</c:v>
                </c:pt>
                <c:pt idx="19">
                  <c:v>0.72994599999999998</c:v>
                </c:pt>
                <c:pt idx="20">
                  <c:v>0.76367399999999996</c:v>
                </c:pt>
                <c:pt idx="21">
                  <c:v>0.80293099999999995</c:v>
                </c:pt>
                <c:pt idx="22">
                  <c:v>0.81870299999999996</c:v>
                </c:pt>
                <c:pt idx="23">
                  <c:v>0.82976499999999997</c:v>
                </c:pt>
                <c:pt idx="24">
                  <c:v>0.87230200000000002</c:v>
                </c:pt>
                <c:pt idx="25">
                  <c:v>0.88080400000000003</c:v>
                </c:pt>
                <c:pt idx="26">
                  <c:v>0.84467999999999999</c:v>
                </c:pt>
                <c:pt idx="27">
                  <c:v>0.82064599999999999</c:v>
                </c:pt>
                <c:pt idx="28">
                  <c:v>0.80232199999999998</c:v>
                </c:pt>
                <c:pt idx="29">
                  <c:v>0.79654999999999998</c:v>
                </c:pt>
                <c:pt idx="30">
                  <c:v>0.77330200000000004</c:v>
                </c:pt>
                <c:pt idx="31">
                  <c:v>0.79122000000000003</c:v>
                </c:pt>
                <c:pt idx="32">
                  <c:v>0.83048200000000005</c:v>
                </c:pt>
                <c:pt idx="33">
                  <c:v>0.93218699999999999</c:v>
                </c:pt>
                <c:pt idx="34">
                  <c:v>1.0193700000000001</c:v>
                </c:pt>
                <c:pt idx="35">
                  <c:v>1.08043</c:v>
                </c:pt>
                <c:pt idx="36">
                  <c:v>1.0673999999999999</c:v>
                </c:pt>
                <c:pt idx="37">
                  <c:v>1.0496399999999999</c:v>
                </c:pt>
                <c:pt idx="38">
                  <c:v>0.99484899999999998</c:v>
                </c:pt>
                <c:pt idx="39">
                  <c:v>0.93261499999999997</c:v>
                </c:pt>
                <c:pt idx="40">
                  <c:v>0.90089900000000001</c:v>
                </c:pt>
                <c:pt idx="41">
                  <c:v>0.85227200000000003</c:v>
                </c:pt>
                <c:pt idx="42">
                  <c:v>0.82339200000000001</c:v>
                </c:pt>
                <c:pt idx="43">
                  <c:v>0.79647199999999996</c:v>
                </c:pt>
                <c:pt idx="44">
                  <c:v>0.74853899999999995</c:v>
                </c:pt>
                <c:pt idx="45">
                  <c:v>0.70688799999999996</c:v>
                </c:pt>
                <c:pt idx="46">
                  <c:v>0.66236799999999996</c:v>
                </c:pt>
                <c:pt idx="47">
                  <c:v>0.60289599999999999</c:v>
                </c:pt>
                <c:pt idx="48">
                  <c:v>0.54908699999999999</c:v>
                </c:pt>
              </c:numCache>
            </c:numRef>
          </c:val>
          <c:smooth val="0"/>
          <c:extLst>
            <c:ext xmlns:c16="http://schemas.microsoft.com/office/drawing/2014/chart" uri="{C3380CC4-5D6E-409C-BE32-E72D297353CC}">
              <c16:uniqueId val="{00000001-88C5-4B28-AD3D-EE2E370914D4}"/>
            </c:ext>
          </c:extLst>
        </c:ser>
        <c:ser>
          <c:idx val="2"/>
          <c:order val="2"/>
          <c:tx>
            <c:strRef>
              <c:f>'Demand Averages'!$A$7</c:f>
              <c:strCache>
                <c:ptCount val="1"/>
                <c:pt idx="0">
                  <c:v>Feb 2013</c:v>
                </c:pt>
              </c:strCache>
            </c:strRef>
          </c:tx>
          <c:spPr>
            <a:ln>
              <a:solidFill>
                <a:schemeClr val="tx2"/>
              </a:solidFill>
            </a:ln>
          </c:spPr>
          <c:marker>
            <c:symbol val="none"/>
          </c:marker>
          <c:cat>
            <c:numRef>
              <c:f>'Demand Averages'!$B$4:$AX$4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'Demand Averages'!$B$7:$AX$7</c:f>
              <c:numCache>
                <c:formatCode>General</c:formatCode>
                <c:ptCount val="49"/>
                <c:pt idx="1">
                  <c:v>0.49122399999999999</c:v>
                </c:pt>
                <c:pt idx="2">
                  <c:v>0.45680799999999999</c:v>
                </c:pt>
                <c:pt idx="3">
                  <c:v>0.43641000000000002</c:v>
                </c:pt>
                <c:pt idx="4">
                  <c:v>0.42649599999999999</c:v>
                </c:pt>
                <c:pt idx="5">
                  <c:v>0.41465400000000002</c:v>
                </c:pt>
                <c:pt idx="6">
                  <c:v>0.420265</c:v>
                </c:pt>
                <c:pt idx="7">
                  <c:v>0.41083199999999997</c:v>
                </c:pt>
                <c:pt idx="8">
                  <c:v>0.40647899999999998</c:v>
                </c:pt>
                <c:pt idx="9">
                  <c:v>0.40771000000000002</c:v>
                </c:pt>
                <c:pt idx="10">
                  <c:v>0.40986400000000001</c:v>
                </c:pt>
                <c:pt idx="11">
                  <c:v>0.44152599999999997</c:v>
                </c:pt>
                <c:pt idx="12">
                  <c:v>0.44465700000000002</c:v>
                </c:pt>
                <c:pt idx="13">
                  <c:v>0.49981999999999999</c:v>
                </c:pt>
                <c:pt idx="14">
                  <c:v>0.56879599999999997</c:v>
                </c:pt>
                <c:pt idx="15">
                  <c:v>0.64352699999999996</c:v>
                </c:pt>
                <c:pt idx="16">
                  <c:v>0.73861500000000002</c:v>
                </c:pt>
                <c:pt idx="17">
                  <c:v>0.71798600000000001</c:v>
                </c:pt>
                <c:pt idx="18">
                  <c:v>0.743954</c:v>
                </c:pt>
                <c:pt idx="19">
                  <c:v>0.79240100000000002</c:v>
                </c:pt>
                <c:pt idx="20">
                  <c:v>0.84070599999999995</c:v>
                </c:pt>
                <c:pt idx="21">
                  <c:v>0.88689300000000004</c:v>
                </c:pt>
                <c:pt idx="22">
                  <c:v>0.88627100000000003</c:v>
                </c:pt>
                <c:pt idx="23">
                  <c:v>0.87973000000000001</c:v>
                </c:pt>
                <c:pt idx="24">
                  <c:v>0.90104700000000004</c:v>
                </c:pt>
                <c:pt idx="25">
                  <c:v>0.88324499999999995</c:v>
                </c:pt>
                <c:pt idx="26">
                  <c:v>0.86471100000000001</c:v>
                </c:pt>
                <c:pt idx="27">
                  <c:v>0.81339600000000001</c:v>
                </c:pt>
                <c:pt idx="28">
                  <c:v>0.81658200000000003</c:v>
                </c:pt>
                <c:pt idx="29">
                  <c:v>0.79494600000000004</c:v>
                </c:pt>
                <c:pt idx="30">
                  <c:v>0.75565000000000004</c:v>
                </c:pt>
                <c:pt idx="31">
                  <c:v>0.75502199999999997</c:v>
                </c:pt>
                <c:pt idx="32">
                  <c:v>0.79295700000000002</c:v>
                </c:pt>
                <c:pt idx="33">
                  <c:v>0.86570999999999998</c:v>
                </c:pt>
                <c:pt idx="34">
                  <c:v>0.916022</c:v>
                </c:pt>
                <c:pt idx="35">
                  <c:v>0.99493500000000001</c:v>
                </c:pt>
                <c:pt idx="36">
                  <c:v>1.0301800000000001</c:v>
                </c:pt>
                <c:pt idx="37">
                  <c:v>1.05308</c:v>
                </c:pt>
                <c:pt idx="38">
                  <c:v>0.98151500000000003</c:v>
                </c:pt>
                <c:pt idx="39">
                  <c:v>0.94120400000000004</c:v>
                </c:pt>
                <c:pt idx="40">
                  <c:v>0.91312499999999996</c:v>
                </c:pt>
                <c:pt idx="41">
                  <c:v>0.84540800000000005</c:v>
                </c:pt>
                <c:pt idx="42">
                  <c:v>0.79766700000000001</c:v>
                </c:pt>
                <c:pt idx="43">
                  <c:v>0.78013699999999997</c:v>
                </c:pt>
                <c:pt idx="44">
                  <c:v>0.71792999999999996</c:v>
                </c:pt>
                <c:pt idx="45">
                  <c:v>0.691751</c:v>
                </c:pt>
                <c:pt idx="46">
                  <c:v>0.64429800000000004</c:v>
                </c:pt>
                <c:pt idx="47">
                  <c:v>0.59578399999999998</c:v>
                </c:pt>
                <c:pt idx="48">
                  <c:v>0.534053</c:v>
                </c:pt>
              </c:numCache>
            </c:numRef>
          </c:val>
          <c:smooth val="0"/>
          <c:extLst>
            <c:ext xmlns:c16="http://schemas.microsoft.com/office/drawing/2014/chart" uri="{C3380CC4-5D6E-409C-BE32-E72D297353CC}">
              <c16:uniqueId val="{00000002-88C5-4B28-AD3D-EE2E370914D4}"/>
            </c:ext>
          </c:extLst>
        </c:ser>
        <c:ser>
          <c:idx val="3"/>
          <c:order val="3"/>
          <c:tx>
            <c:strRef>
              <c:f>'Demand Averages'!$A$8</c:f>
              <c:strCache>
                <c:ptCount val="1"/>
                <c:pt idx="0">
                  <c:v>Mar 2013</c:v>
                </c:pt>
              </c:strCache>
            </c:strRef>
          </c:tx>
          <c:spPr>
            <a:ln>
              <a:solidFill>
                <a:schemeClr val="accent3">
                  <a:lumMod val="60000"/>
                  <a:lumOff val="40000"/>
                </a:schemeClr>
              </a:solidFill>
            </a:ln>
          </c:spPr>
          <c:marker>
            <c:symbol val="none"/>
          </c:marker>
          <c:cat>
            <c:numRef>
              <c:f>'Demand Averages'!$B$4:$AX$4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'Demand Averages'!$B$8:$AX$8</c:f>
              <c:numCache>
                <c:formatCode>General</c:formatCode>
                <c:ptCount val="49"/>
                <c:pt idx="1">
                  <c:v>0.49231399999999997</c:v>
                </c:pt>
                <c:pt idx="2">
                  <c:v>0.46363100000000002</c:v>
                </c:pt>
                <c:pt idx="3">
                  <c:v>0.44133699999999998</c:v>
                </c:pt>
                <c:pt idx="4">
                  <c:v>0.42852899999999999</c:v>
                </c:pt>
                <c:pt idx="5">
                  <c:v>0.41889199999999999</c:v>
                </c:pt>
                <c:pt idx="6">
                  <c:v>0.41652499999999998</c:v>
                </c:pt>
                <c:pt idx="7">
                  <c:v>0.410076</c:v>
                </c:pt>
                <c:pt idx="8">
                  <c:v>0.40900300000000001</c:v>
                </c:pt>
                <c:pt idx="9">
                  <c:v>0.40715899999999999</c:v>
                </c:pt>
                <c:pt idx="10">
                  <c:v>0.408026</c:v>
                </c:pt>
                <c:pt idx="11">
                  <c:v>0.44117200000000001</c:v>
                </c:pt>
                <c:pt idx="12">
                  <c:v>0.44169700000000001</c:v>
                </c:pt>
                <c:pt idx="13">
                  <c:v>0.50910299999999997</c:v>
                </c:pt>
                <c:pt idx="14">
                  <c:v>0.56879400000000002</c:v>
                </c:pt>
                <c:pt idx="15">
                  <c:v>0.65422499999999995</c:v>
                </c:pt>
                <c:pt idx="16">
                  <c:v>0.69986199999999998</c:v>
                </c:pt>
                <c:pt idx="17">
                  <c:v>0.78293599999999997</c:v>
                </c:pt>
                <c:pt idx="18">
                  <c:v>0.77549100000000004</c:v>
                </c:pt>
                <c:pt idx="19">
                  <c:v>0.80787399999999998</c:v>
                </c:pt>
                <c:pt idx="20">
                  <c:v>0.84952099999999997</c:v>
                </c:pt>
                <c:pt idx="21">
                  <c:v>0.87787099999999996</c:v>
                </c:pt>
                <c:pt idx="22">
                  <c:v>0.87200100000000003</c:v>
                </c:pt>
                <c:pt idx="23">
                  <c:v>0.87041299999999999</c:v>
                </c:pt>
                <c:pt idx="24">
                  <c:v>0.864977</c:v>
                </c:pt>
                <c:pt idx="25">
                  <c:v>0.87323499999999998</c:v>
                </c:pt>
                <c:pt idx="26">
                  <c:v>0.84807999999999995</c:v>
                </c:pt>
                <c:pt idx="27">
                  <c:v>0.854051</c:v>
                </c:pt>
                <c:pt idx="28">
                  <c:v>0.80872500000000003</c:v>
                </c:pt>
                <c:pt idx="29">
                  <c:v>0.80371800000000004</c:v>
                </c:pt>
                <c:pt idx="30">
                  <c:v>0.80459099999999995</c:v>
                </c:pt>
                <c:pt idx="31">
                  <c:v>0.77576999999999996</c:v>
                </c:pt>
                <c:pt idx="32">
                  <c:v>0.80063899999999999</c:v>
                </c:pt>
                <c:pt idx="33">
                  <c:v>0.85077599999999998</c:v>
                </c:pt>
                <c:pt idx="34">
                  <c:v>0.90412199999999998</c:v>
                </c:pt>
                <c:pt idx="35">
                  <c:v>0.95235700000000001</c:v>
                </c:pt>
                <c:pt idx="36">
                  <c:v>0.95574800000000004</c:v>
                </c:pt>
                <c:pt idx="37">
                  <c:v>0.97736100000000004</c:v>
                </c:pt>
                <c:pt idx="38">
                  <c:v>0.96149200000000001</c:v>
                </c:pt>
                <c:pt idx="39">
                  <c:v>0.92270799999999997</c:v>
                </c:pt>
                <c:pt idx="40">
                  <c:v>0.90063199999999999</c:v>
                </c:pt>
                <c:pt idx="41">
                  <c:v>0.85980000000000001</c:v>
                </c:pt>
                <c:pt idx="42">
                  <c:v>0.81617700000000004</c:v>
                </c:pt>
                <c:pt idx="43">
                  <c:v>0.793327</c:v>
                </c:pt>
                <c:pt idx="44">
                  <c:v>0.73341699999999999</c:v>
                </c:pt>
                <c:pt idx="45">
                  <c:v>0.69393400000000005</c:v>
                </c:pt>
                <c:pt idx="46">
                  <c:v>0.64128499999999999</c:v>
                </c:pt>
                <c:pt idx="47">
                  <c:v>0.59110600000000002</c:v>
                </c:pt>
                <c:pt idx="48">
                  <c:v>0.53429099999999996</c:v>
                </c:pt>
              </c:numCache>
            </c:numRef>
          </c:val>
          <c:smooth val="0"/>
          <c:extLst>
            <c:ext xmlns:c16="http://schemas.microsoft.com/office/drawing/2014/chart" uri="{C3380CC4-5D6E-409C-BE32-E72D297353CC}">
              <c16:uniqueId val="{00000003-88C5-4B28-AD3D-EE2E370914D4}"/>
            </c:ext>
          </c:extLst>
        </c:ser>
        <c:ser>
          <c:idx val="4"/>
          <c:order val="4"/>
          <c:tx>
            <c:strRef>
              <c:f>'Demand Averages'!$A$9</c:f>
              <c:strCache>
                <c:ptCount val="1"/>
                <c:pt idx="0">
                  <c:v>Apr 2013</c:v>
                </c:pt>
              </c:strCache>
            </c:strRef>
          </c:tx>
          <c:spPr>
            <a:ln>
              <a:solidFill>
                <a:schemeClr val="accent3"/>
              </a:solidFill>
            </a:ln>
          </c:spPr>
          <c:marker>
            <c:symbol val="none"/>
          </c:marker>
          <c:cat>
            <c:numRef>
              <c:f>'Demand Averages'!$B$4:$AX$4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'Demand Averages'!$B$9:$AX$9</c:f>
              <c:numCache>
                <c:formatCode>General</c:formatCode>
                <c:ptCount val="49"/>
                <c:pt idx="1">
                  <c:v>0.47149099999999999</c:v>
                </c:pt>
                <c:pt idx="2">
                  <c:v>0.44697199999999998</c:v>
                </c:pt>
                <c:pt idx="3">
                  <c:v>0.43032700000000002</c:v>
                </c:pt>
                <c:pt idx="4">
                  <c:v>0.41704000000000002</c:v>
                </c:pt>
                <c:pt idx="5">
                  <c:v>0.40986</c:v>
                </c:pt>
                <c:pt idx="6">
                  <c:v>0.40789300000000001</c:v>
                </c:pt>
                <c:pt idx="7">
                  <c:v>0.39884900000000001</c:v>
                </c:pt>
                <c:pt idx="8">
                  <c:v>0.39752399999999999</c:v>
                </c:pt>
                <c:pt idx="9">
                  <c:v>0.39573900000000001</c:v>
                </c:pt>
                <c:pt idx="10">
                  <c:v>0.39921299999999998</c:v>
                </c:pt>
                <c:pt idx="11">
                  <c:v>0.42543500000000001</c:v>
                </c:pt>
                <c:pt idx="12">
                  <c:v>0.41581299999999999</c:v>
                </c:pt>
                <c:pt idx="13">
                  <c:v>0.49471500000000002</c:v>
                </c:pt>
                <c:pt idx="14">
                  <c:v>0.54930699999999999</c:v>
                </c:pt>
                <c:pt idx="15">
                  <c:v>0.61383500000000002</c:v>
                </c:pt>
                <c:pt idx="16">
                  <c:v>0.69811599999999996</c:v>
                </c:pt>
                <c:pt idx="17">
                  <c:v>0.76273899999999994</c:v>
                </c:pt>
                <c:pt idx="18">
                  <c:v>0.79189900000000002</c:v>
                </c:pt>
                <c:pt idx="19">
                  <c:v>0.85984000000000005</c:v>
                </c:pt>
                <c:pt idx="20">
                  <c:v>0.88987700000000003</c:v>
                </c:pt>
                <c:pt idx="21">
                  <c:v>0.94508000000000003</c:v>
                </c:pt>
                <c:pt idx="22">
                  <c:v>0.94860999999999995</c:v>
                </c:pt>
                <c:pt idx="23">
                  <c:v>0.95376899999999998</c:v>
                </c:pt>
                <c:pt idx="24">
                  <c:v>0.996251</c:v>
                </c:pt>
                <c:pt idx="25">
                  <c:v>0.98566200000000004</c:v>
                </c:pt>
                <c:pt idx="26">
                  <c:v>0.96127399999999996</c:v>
                </c:pt>
                <c:pt idx="27">
                  <c:v>0.93037300000000001</c:v>
                </c:pt>
                <c:pt idx="28">
                  <c:v>0.89815599999999995</c:v>
                </c:pt>
                <c:pt idx="29">
                  <c:v>0.86175999999999997</c:v>
                </c:pt>
                <c:pt idx="30">
                  <c:v>0.84800200000000003</c:v>
                </c:pt>
                <c:pt idx="31">
                  <c:v>0.84633000000000003</c:v>
                </c:pt>
                <c:pt idx="32">
                  <c:v>0.84623700000000002</c:v>
                </c:pt>
                <c:pt idx="33">
                  <c:v>0.85999099999999995</c:v>
                </c:pt>
                <c:pt idx="34">
                  <c:v>0.86100299999999996</c:v>
                </c:pt>
                <c:pt idx="35">
                  <c:v>0.87888299999999997</c:v>
                </c:pt>
                <c:pt idx="36">
                  <c:v>0.86565599999999998</c:v>
                </c:pt>
                <c:pt idx="37">
                  <c:v>0.83474000000000004</c:v>
                </c:pt>
                <c:pt idx="38">
                  <c:v>0.80502300000000004</c:v>
                </c:pt>
                <c:pt idx="39">
                  <c:v>0.76094300000000004</c:v>
                </c:pt>
                <c:pt idx="40">
                  <c:v>0.75698100000000001</c:v>
                </c:pt>
                <c:pt idx="41">
                  <c:v>0.74980100000000005</c:v>
                </c:pt>
                <c:pt idx="42">
                  <c:v>0.73556200000000005</c:v>
                </c:pt>
                <c:pt idx="43">
                  <c:v>0.72173699999999996</c:v>
                </c:pt>
                <c:pt idx="44">
                  <c:v>0.67883599999999999</c:v>
                </c:pt>
                <c:pt idx="45">
                  <c:v>0.64242299999999997</c:v>
                </c:pt>
                <c:pt idx="46">
                  <c:v>0.60154099999999999</c:v>
                </c:pt>
                <c:pt idx="47">
                  <c:v>0.55595300000000003</c:v>
                </c:pt>
                <c:pt idx="48">
                  <c:v>0.51010200000000006</c:v>
                </c:pt>
              </c:numCache>
            </c:numRef>
          </c:val>
          <c:smooth val="0"/>
          <c:extLst>
            <c:ext xmlns:c16="http://schemas.microsoft.com/office/drawing/2014/chart" uri="{C3380CC4-5D6E-409C-BE32-E72D297353CC}">
              <c16:uniqueId val="{00000004-88C5-4B28-AD3D-EE2E370914D4}"/>
            </c:ext>
          </c:extLst>
        </c:ser>
        <c:ser>
          <c:idx val="5"/>
          <c:order val="5"/>
          <c:tx>
            <c:strRef>
              <c:f>'Demand Averages'!$A$10</c:f>
              <c:strCache>
                <c:ptCount val="1"/>
                <c:pt idx="0">
                  <c:v>May 2013</c:v>
                </c:pt>
              </c:strCache>
            </c:strRef>
          </c:tx>
          <c:spPr>
            <a:ln>
              <a:solidFill>
                <a:schemeClr val="accent3">
                  <a:lumMod val="75000"/>
                </a:schemeClr>
              </a:solidFill>
            </a:ln>
          </c:spPr>
          <c:marker>
            <c:symbol val="none"/>
          </c:marker>
          <c:cat>
            <c:numRef>
              <c:f>'Demand Averages'!$B$4:$AX$4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'Demand Averages'!$B$10:$AX$10</c:f>
              <c:numCache>
                <c:formatCode>General</c:formatCode>
                <c:ptCount val="49"/>
                <c:pt idx="1">
                  <c:v>0.46474300000000002</c:v>
                </c:pt>
                <c:pt idx="2">
                  <c:v>0.44386300000000001</c:v>
                </c:pt>
                <c:pt idx="3">
                  <c:v>0.42618899999999998</c:v>
                </c:pt>
                <c:pt idx="4">
                  <c:v>0.41688799999999998</c:v>
                </c:pt>
                <c:pt idx="5">
                  <c:v>0.40679100000000001</c:v>
                </c:pt>
                <c:pt idx="6">
                  <c:v>0.40068500000000001</c:v>
                </c:pt>
                <c:pt idx="7">
                  <c:v>0.39701500000000001</c:v>
                </c:pt>
                <c:pt idx="8">
                  <c:v>0.391488</c:v>
                </c:pt>
                <c:pt idx="9">
                  <c:v>0.39315899999999998</c:v>
                </c:pt>
                <c:pt idx="10">
                  <c:v>0.39117800000000003</c:v>
                </c:pt>
                <c:pt idx="11">
                  <c:v>0.42304799999999998</c:v>
                </c:pt>
                <c:pt idx="12">
                  <c:v>0.42178500000000002</c:v>
                </c:pt>
                <c:pt idx="13">
                  <c:v>0.51500500000000005</c:v>
                </c:pt>
                <c:pt idx="14">
                  <c:v>0.54827899999999996</c:v>
                </c:pt>
                <c:pt idx="15">
                  <c:v>0.63421499999999997</c:v>
                </c:pt>
                <c:pt idx="16">
                  <c:v>0.70664300000000002</c:v>
                </c:pt>
                <c:pt idx="17">
                  <c:v>0.77095599999999997</c:v>
                </c:pt>
                <c:pt idx="18">
                  <c:v>0.80934499999999998</c:v>
                </c:pt>
                <c:pt idx="19">
                  <c:v>0.84366600000000003</c:v>
                </c:pt>
                <c:pt idx="20">
                  <c:v>0.87468500000000005</c:v>
                </c:pt>
                <c:pt idx="21">
                  <c:v>0.88987000000000005</c:v>
                </c:pt>
                <c:pt idx="22">
                  <c:v>0.91927199999999998</c:v>
                </c:pt>
                <c:pt idx="23">
                  <c:v>0.93399200000000004</c:v>
                </c:pt>
                <c:pt idx="24">
                  <c:v>0.93013400000000002</c:v>
                </c:pt>
                <c:pt idx="25">
                  <c:v>0.91161000000000003</c:v>
                </c:pt>
                <c:pt idx="26">
                  <c:v>0.86809999999999998</c:v>
                </c:pt>
                <c:pt idx="27">
                  <c:v>0.85574799999999995</c:v>
                </c:pt>
                <c:pt idx="28">
                  <c:v>0.83216400000000001</c:v>
                </c:pt>
                <c:pt idx="29">
                  <c:v>0.79646899999999998</c:v>
                </c:pt>
                <c:pt idx="30">
                  <c:v>0.78071500000000005</c:v>
                </c:pt>
                <c:pt idx="31">
                  <c:v>0.77648899999999998</c:v>
                </c:pt>
                <c:pt idx="32">
                  <c:v>0.77873599999999998</c:v>
                </c:pt>
                <c:pt idx="33">
                  <c:v>0.79844099999999996</c:v>
                </c:pt>
                <c:pt idx="34">
                  <c:v>0.80997300000000005</c:v>
                </c:pt>
                <c:pt idx="35">
                  <c:v>0.82075100000000001</c:v>
                </c:pt>
                <c:pt idx="36">
                  <c:v>0.80205599999999999</c:v>
                </c:pt>
                <c:pt idx="37">
                  <c:v>0.78430599999999995</c:v>
                </c:pt>
                <c:pt idx="38">
                  <c:v>0.74444200000000005</c:v>
                </c:pt>
                <c:pt idx="39">
                  <c:v>0.70805300000000004</c:v>
                </c:pt>
                <c:pt idx="40">
                  <c:v>0.68490899999999999</c:v>
                </c:pt>
                <c:pt idx="41">
                  <c:v>0.68554400000000004</c:v>
                </c:pt>
                <c:pt idx="42">
                  <c:v>0.68427800000000005</c:v>
                </c:pt>
                <c:pt idx="43">
                  <c:v>0.68582500000000002</c:v>
                </c:pt>
                <c:pt idx="44">
                  <c:v>0.66799299999999995</c:v>
                </c:pt>
                <c:pt idx="45">
                  <c:v>0.64976999999999996</c:v>
                </c:pt>
                <c:pt idx="46">
                  <c:v>0.60240899999999997</c:v>
                </c:pt>
                <c:pt idx="47">
                  <c:v>0.55162599999999995</c:v>
                </c:pt>
                <c:pt idx="48">
                  <c:v>0.503803</c:v>
                </c:pt>
              </c:numCache>
            </c:numRef>
          </c:val>
          <c:smooth val="0"/>
          <c:extLst>
            <c:ext xmlns:c16="http://schemas.microsoft.com/office/drawing/2014/chart" uri="{C3380CC4-5D6E-409C-BE32-E72D297353CC}">
              <c16:uniqueId val="{00000005-88C5-4B28-AD3D-EE2E370914D4}"/>
            </c:ext>
          </c:extLst>
        </c:ser>
        <c:ser>
          <c:idx val="6"/>
          <c:order val="6"/>
          <c:tx>
            <c:strRef>
              <c:f>'Demand Averages'!$A$11</c:f>
              <c:strCache>
                <c:ptCount val="1"/>
                <c:pt idx="0">
                  <c:v>Jun 2013</c:v>
                </c:pt>
              </c:strCache>
            </c:strRef>
          </c:tx>
          <c:spPr>
            <a:ln>
              <a:solidFill>
                <a:schemeClr val="accent2">
                  <a:lumMod val="60000"/>
                  <a:lumOff val="40000"/>
                </a:schemeClr>
              </a:solidFill>
            </a:ln>
          </c:spPr>
          <c:marker>
            <c:symbol val="none"/>
          </c:marker>
          <c:cat>
            <c:numRef>
              <c:f>'Demand Averages'!$B$4:$AX$4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'Demand Averages'!$B$11:$AX$11</c:f>
              <c:numCache>
                <c:formatCode>General</c:formatCode>
                <c:ptCount val="49"/>
                <c:pt idx="1">
                  <c:v>0.46540599999999999</c:v>
                </c:pt>
                <c:pt idx="2">
                  <c:v>0.44824999999999998</c:v>
                </c:pt>
                <c:pt idx="3">
                  <c:v>0.42547800000000002</c:v>
                </c:pt>
                <c:pt idx="4">
                  <c:v>0.42133100000000001</c:v>
                </c:pt>
                <c:pt idx="5">
                  <c:v>0.408441</c:v>
                </c:pt>
                <c:pt idx="6">
                  <c:v>0.39727299999999999</c:v>
                </c:pt>
                <c:pt idx="7">
                  <c:v>0.39035599999999998</c:v>
                </c:pt>
                <c:pt idx="8">
                  <c:v>0.38051299999999999</c:v>
                </c:pt>
                <c:pt idx="9">
                  <c:v>0.38368600000000003</c:v>
                </c:pt>
                <c:pt idx="10">
                  <c:v>0.38582100000000003</c:v>
                </c:pt>
                <c:pt idx="11">
                  <c:v>0.40001599999999998</c:v>
                </c:pt>
                <c:pt idx="12">
                  <c:v>0.43974400000000002</c:v>
                </c:pt>
                <c:pt idx="13">
                  <c:v>0.51636499999999996</c:v>
                </c:pt>
                <c:pt idx="14">
                  <c:v>0.54420800000000003</c:v>
                </c:pt>
                <c:pt idx="15">
                  <c:v>0.62324800000000002</c:v>
                </c:pt>
                <c:pt idx="16">
                  <c:v>0.70462999999999998</c:v>
                </c:pt>
                <c:pt idx="17">
                  <c:v>0.76257399999999997</c:v>
                </c:pt>
                <c:pt idx="18">
                  <c:v>0.78589399999999998</c:v>
                </c:pt>
                <c:pt idx="19">
                  <c:v>0.83973699999999996</c:v>
                </c:pt>
                <c:pt idx="20">
                  <c:v>0.88847399999999999</c:v>
                </c:pt>
                <c:pt idx="21">
                  <c:v>0.90277499999999999</c:v>
                </c:pt>
                <c:pt idx="22">
                  <c:v>0.91148799999999996</c:v>
                </c:pt>
                <c:pt idx="23">
                  <c:v>0.94550900000000004</c:v>
                </c:pt>
                <c:pt idx="24">
                  <c:v>0.94884299999999999</c:v>
                </c:pt>
                <c:pt idx="25">
                  <c:v>0.966916</c:v>
                </c:pt>
                <c:pt idx="26">
                  <c:v>0.92094200000000004</c:v>
                </c:pt>
                <c:pt idx="27">
                  <c:v>0.88528200000000001</c:v>
                </c:pt>
                <c:pt idx="28">
                  <c:v>0.852912</c:v>
                </c:pt>
                <c:pt idx="29">
                  <c:v>0.81556799999999996</c:v>
                </c:pt>
                <c:pt idx="30">
                  <c:v>0.77572799999999997</c:v>
                </c:pt>
                <c:pt idx="31">
                  <c:v>0.76109099999999996</c:v>
                </c:pt>
                <c:pt idx="32">
                  <c:v>0.75098699999999996</c:v>
                </c:pt>
                <c:pt idx="33">
                  <c:v>0.78330500000000003</c:v>
                </c:pt>
                <c:pt idx="34">
                  <c:v>0.75439299999999998</c:v>
                </c:pt>
                <c:pt idx="35">
                  <c:v>0.79256199999999999</c:v>
                </c:pt>
                <c:pt idx="36">
                  <c:v>0.77664299999999997</c:v>
                </c:pt>
                <c:pt idx="37">
                  <c:v>0.77068199999999998</c:v>
                </c:pt>
                <c:pt idx="38">
                  <c:v>0.74458199999999997</c:v>
                </c:pt>
                <c:pt idx="39">
                  <c:v>0.70952400000000004</c:v>
                </c:pt>
                <c:pt idx="40">
                  <c:v>0.68703700000000001</c:v>
                </c:pt>
                <c:pt idx="41">
                  <c:v>0.66325000000000001</c:v>
                </c:pt>
                <c:pt idx="42">
                  <c:v>0.641988</c:v>
                </c:pt>
                <c:pt idx="43">
                  <c:v>0.65021200000000001</c:v>
                </c:pt>
                <c:pt idx="44">
                  <c:v>0.64130600000000004</c:v>
                </c:pt>
                <c:pt idx="45">
                  <c:v>0.63405599999999995</c:v>
                </c:pt>
                <c:pt idx="46">
                  <c:v>0.59105600000000003</c:v>
                </c:pt>
                <c:pt idx="47">
                  <c:v>0.53359500000000004</c:v>
                </c:pt>
                <c:pt idx="48">
                  <c:v>0.493898</c:v>
                </c:pt>
              </c:numCache>
            </c:numRef>
          </c:val>
          <c:smooth val="0"/>
          <c:extLst>
            <c:ext xmlns:c16="http://schemas.microsoft.com/office/drawing/2014/chart" uri="{C3380CC4-5D6E-409C-BE32-E72D297353CC}">
              <c16:uniqueId val="{00000006-88C5-4B28-AD3D-EE2E370914D4}"/>
            </c:ext>
          </c:extLst>
        </c:ser>
        <c:ser>
          <c:idx val="7"/>
          <c:order val="7"/>
          <c:tx>
            <c:strRef>
              <c:f>'Demand Averages'!$A$12</c:f>
              <c:strCache>
                <c:ptCount val="1"/>
                <c:pt idx="0">
                  <c:v>Jul 2013</c:v>
                </c:pt>
              </c:strCache>
            </c:strRef>
          </c:tx>
          <c:spPr>
            <a:ln>
              <a:solidFill>
                <a:schemeClr val="accent2">
                  <a:lumMod val="75000"/>
                </a:schemeClr>
              </a:solidFill>
            </a:ln>
          </c:spPr>
          <c:marker>
            <c:symbol val="none"/>
          </c:marker>
          <c:cat>
            <c:numRef>
              <c:f>'Demand Averages'!$B$4:$AX$4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'Demand Averages'!$B$12:$AX$12</c:f>
              <c:numCache>
                <c:formatCode>General</c:formatCode>
                <c:ptCount val="49"/>
                <c:pt idx="1">
                  <c:v>0.45559699999999997</c:v>
                </c:pt>
                <c:pt idx="2">
                  <c:v>0.43364900000000001</c:v>
                </c:pt>
                <c:pt idx="3">
                  <c:v>0.41520600000000002</c:v>
                </c:pt>
                <c:pt idx="4">
                  <c:v>0.40352300000000002</c:v>
                </c:pt>
                <c:pt idx="5">
                  <c:v>0.4037</c:v>
                </c:pt>
                <c:pt idx="6">
                  <c:v>0.39119399999999999</c:v>
                </c:pt>
                <c:pt idx="7">
                  <c:v>0.38700200000000001</c:v>
                </c:pt>
                <c:pt idx="8">
                  <c:v>0.37951000000000001</c:v>
                </c:pt>
                <c:pt idx="9">
                  <c:v>0.37544499999999997</c:v>
                </c:pt>
                <c:pt idx="10">
                  <c:v>0.37983099999999997</c:v>
                </c:pt>
                <c:pt idx="11">
                  <c:v>0.38950299999999999</c:v>
                </c:pt>
                <c:pt idx="12">
                  <c:v>0.44065500000000002</c:v>
                </c:pt>
                <c:pt idx="13">
                  <c:v>0.48918899999999998</c:v>
                </c:pt>
                <c:pt idx="14">
                  <c:v>0.50695800000000002</c:v>
                </c:pt>
                <c:pt idx="15">
                  <c:v>0.57963299999999995</c:v>
                </c:pt>
                <c:pt idx="16">
                  <c:v>0.64262600000000003</c:v>
                </c:pt>
                <c:pt idx="17">
                  <c:v>0.70817399999999997</c:v>
                </c:pt>
                <c:pt idx="18">
                  <c:v>0.75906700000000005</c:v>
                </c:pt>
                <c:pt idx="19">
                  <c:v>0.82098400000000005</c:v>
                </c:pt>
                <c:pt idx="20">
                  <c:v>0.85744299999999996</c:v>
                </c:pt>
                <c:pt idx="21">
                  <c:v>0.88694600000000001</c:v>
                </c:pt>
                <c:pt idx="22">
                  <c:v>0.87519400000000003</c:v>
                </c:pt>
                <c:pt idx="23">
                  <c:v>0.877139</c:v>
                </c:pt>
                <c:pt idx="24">
                  <c:v>0.88909400000000005</c:v>
                </c:pt>
                <c:pt idx="25">
                  <c:v>0.84738800000000003</c:v>
                </c:pt>
                <c:pt idx="26">
                  <c:v>0.83251200000000003</c:v>
                </c:pt>
                <c:pt idx="27">
                  <c:v>0.81757199999999997</c:v>
                </c:pt>
                <c:pt idx="28">
                  <c:v>0.79560200000000003</c:v>
                </c:pt>
                <c:pt idx="29">
                  <c:v>0.76451999999999998</c:v>
                </c:pt>
                <c:pt idx="30">
                  <c:v>0.74029100000000003</c:v>
                </c:pt>
                <c:pt idx="31">
                  <c:v>0.72435499999999997</c:v>
                </c:pt>
                <c:pt idx="32">
                  <c:v>0.72102900000000003</c:v>
                </c:pt>
                <c:pt idx="33">
                  <c:v>0.731873</c:v>
                </c:pt>
                <c:pt idx="34">
                  <c:v>0.71959799999999996</c:v>
                </c:pt>
                <c:pt idx="35">
                  <c:v>0.74326300000000001</c:v>
                </c:pt>
                <c:pt idx="36">
                  <c:v>0.73132600000000003</c:v>
                </c:pt>
                <c:pt idx="37">
                  <c:v>0.70778300000000005</c:v>
                </c:pt>
                <c:pt idx="38">
                  <c:v>0.68381800000000004</c:v>
                </c:pt>
                <c:pt idx="39">
                  <c:v>0.64512999999999998</c:v>
                </c:pt>
                <c:pt idx="40">
                  <c:v>0.638239</c:v>
                </c:pt>
                <c:pt idx="41">
                  <c:v>0.62716300000000003</c:v>
                </c:pt>
                <c:pt idx="42">
                  <c:v>0.61337200000000003</c:v>
                </c:pt>
                <c:pt idx="43">
                  <c:v>0.61009400000000003</c:v>
                </c:pt>
                <c:pt idx="44">
                  <c:v>0.61169600000000002</c:v>
                </c:pt>
                <c:pt idx="45">
                  <c:v>0.61099199999999998</c:v>
                </c:pt>
                <c:pt idx="46">
                  <c:v>0.57287500000000002</c:v>
                </c:pt>
                <c:pt idx="47">
                  <c:v>0.524648</c:v>
                </c:pt>
                <c:pt idx="48">
                  <c:v>0.48520200000000002</c:v>
                </c:pt>
              </c:numCache>
            </c:numRef>
          </c:val>
          <c:smooth val="0"/>
          <c:extLst>
            <c:ext xmlns:c16="http://schemas.microsoft.com/office/drawing/2014/chart" uri="{C3380CC4-5D6E-409C-BE32-E72D297353CC}">
              <c16:uniqueId val="{00000007-88C5-4B28-AD3D-EE2E370914D4}"/>
            </c:ext>
          </c:extLst>
        </c:ser>
        <c:ser>
          <c:idx val="8"/>
          <c:order val="8"/>
          <c:tx>
            <c:strRef>
              <c:f>'Demand Averages'!$A$13</c:f>
              <c:strCache>
                <c:ptCount val="1"/>
                <c:pt idx="0">
                  <c:v>Aug 2013</c:v>
                </c:pt>
              </c:strCache>
            </c:strRef>
          </c:tx>
          <c:spPr>
            <a:ln>
              <a:solidFill>
                <a:srgbClr val="FF0000"/>
              </a:solidFill>
            </a:ln>
          </c:spPr>
          <c:marker>
            <c:symbol val="none"/>
          </c:marker>
          <c:cat>
            <c:numRef>
              <c:f>'Demand Averages'!$B$4:$AX$4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'Demand Averages'!$B$13:$AX$13</c:f>
              <c:numCache>
                <c:formatCode>General</c:formatCode>
                <c:ptCount val="49"/>
                <c:pt idx="1">
                  <c:v>0.45694000000000001</c:v>
                </c:pt>
                <c:pt idx="2">
                  <c:v>0.43179000000000001</c:v>
                </c:pt>
                <c:pt idx="3">
                  <c:v>0.41897299999999998</c:v>
                </c:pt>
                <c:pt idx="4">
                  <c:v>0.40926099999999999</c:v>
                </c:pt>
                <c:pt idx="5">
                  <c:v>0.40178599999999998</c:v>
                </c:pt>
                <c:pt idx="6">
                  <c:v>0.39544099999999999</c:v>
                </c:pt>
                <c:pt idx="7">
                  <c:v>0.38896799999999998</c:v>
                </c:pt>
                <c:pt idx="8">
                  <c:v>0.38258700000000001</c:v>
                </c:pt>
                <c:pt idx="9">
                  <c:v>0.38286500000000001</c:v>
                </c:pt>
                <c:pt idx="10">
                  <c:v>0.38218200000000002</c:v>
                </c:pt>
                <c:pt idx="11">
                  <c:v>0.39743499999999998</c:v>
                </c:pt>
                <c:pt idx="12">
                  <c:v>0.43945899999999999</c:v>
                </c:pt>
                <c:pt idx="13">
                  <c:v>0.46200400000000003</c:v>
                </c:pt>
                <c:pt idx="14">
                  <c:v>0.48752200000000001</c:v>
                </c:pt>
                <c:pt idx="15">
                  <c:v>0.518764</c:v>
                </c:pt>
                <c:pt idx="16">
                  <c:v>0.57839700000000005</c:v>
                </c:pt>
                <c:pt idx="17">
                  <c:v>0.66560900000000001</c:v>
                </c:pt>
                <c:pt idx="18">
                  <c:v>0.73004199999999997</c:v>
                </c:pt>
                <c:pt idx="19">
                  <c:v>0.82253500000000002</c:v>
                </c:pt>
                <c:pt idx="20">
                  <c:v>0.88181399999999999</c:v>
                </c:pt>
                <c:pt idx="21">
                  <c:v>0.89976100000000003</c:v>
                </c:pt>
                <c:pt idx="22">
                  <c:v>0.91470499999999999</c:v>
                </c:pt>
                <c:pt idx="23">
                  <c:v>0.90055099999999999</c:v>
                </c:pt>
                <c:pt idx="24">
                  <c:v>0.90838600000000003</c:v>
                </c:pt>
                <c:pt idx="25">
                  <c:v>0.90302800000000005</c:v>
                </c:pt>
                <c:pt idx="26">
                  <c:v>0.86266799999999999</c:v>
                </c:pt>
                <c:pt idx="27">
                  <c:v>0.85741500000000004</c:v>
                </c:pt>
                <c:pt idx="28">
                  <c:v>0.78843399999999997</c:v>
                </c:pt>
                <c:pt idx="29">
                  <c:v>0.76570499999999997</c:v>
                </c:pt>
                <c:pt idx="30">
                  <c:v>0.73852799999999996</c:v>
                </c:pt>
                <c:pt idx="31">
                  <c:v>0.72111400000000003</c:v>
                </c:pt>
                <c:pt idx="32">
                  <c:v>0.70918499999999995</c:v>
                </c:pt>
                <c:pt idx="33">
                  <c:v>0.74057099999999998</c:v>
                </c:pt>
                <c:pt idx="34">
                  <c:v>0.733348</c:v>
                </c:pt>
                <c:pt idx="35">
                  <c:v>0.737896</c:v>
                </c:pt>
                <c:pt idx="36">
                  <c:v>0.73485</c:v>
                </c:pt>
                <c:pt idx="37">
                  <c:v>0.71986899999999998</c:v>
                </c:pt>
                <c:pt idx="38">
                  <c:v>0.70886800000000005</c:v>
                </c:pt>
                <c:pt idx="39">
                  <c:v>0.66821900000000001</c:v>
                </c:pt>
                <c:pt idx="40">
                  <c:v>0.65066400000000002</c:v>
                </c:pt>
                <c:pt idx="41">
                  <c:v>0.63623700000000005</c:v>
                </c:pt>
                <c:pt idx="42">
                  <c:v>0.64039100000000004</c:v>
                </c:pt>
                <c:pt idx="43">
                  <c:v>0.65126200000000001</c:v>
                </c:pt>
                <c:pt idx="44">
                  <c:v>0.62606499999999998</c:v>
                </c:pt>
                <c:pt idx="45">
                  <c:v>0.607576</c:v>
                </c:pt>
                <c:pt idx="46">
                  <c:v>0.56509799999999999</c:v>
                </c:pt>
                <c:pt idx="47">
                  <c:v>0.52093199999999995</c:v>
                </c:pt>
                <c:pt idx="48">
                  <c:v>0.48768699999999998</c:v>
                </c:pt>
              </c:numCache>
            </c:numRef>
          </c:val>
          <c:smooth val="0"/>
          <c:extLst>
            <c:ext xmlns:c16="http://schemas.microsoft.com/office/drawing/2014/chart" uri="{C3380CC4-5D6E-409C-BE32-E72D297353CC}">
              <c16:uniqueId val="{00000008-88C5-4B28-AD3D-EE2E370914D4}"/>
            </c:ext>
          </c:extLst>
        </c:ser>
        <c:ser>
          <c:idx val="9"/>
          <c:order val="9"/>
          <c:tx>
            <c:strRef>
              <c:f>'Demand Averages'!$A$14</c:f>
              <c:strCache>
                <c:ptCount val="1"/>
                <c:pt idx="0">
                  <c:v>Sep 2013</c:v>
                </c:pt>
              </c:strCache>
            </c:strRef>
          </c:tx>
          <c:spPr>
            <a:ln>
              <a:solidFill>
                <a:schemeClr val="accent6">
                  <a:lumMod val="60000"/>
                  <a:lumOff val="40000"/>
                </a:schemeClr>
              </a:solidFill>
            </a:ln>
          </c:spPr>
          <c:marker>
            <c:symbol val="none"/>
          </c:marker>
          <c:cat>
            <c:numRef>
              <c:f>'Demand Averages'!$B$4:$AX$4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'Demand Averages'!$B$14:$AX$14</c:f>
              <c:numCache>
                <c:formatCode>General</c:formatCode>
                <c:ptCount val="49"/>
                <c:pt idx="1">
                  <c:v>0.46087499999999998</c:v>
                </c:pt>
                <c:pt idx="2">
                  <c:v>0.44010700000000003</c:v>
                </c:pt>
                <c:pt idx="3">
                  <c:v>0.41958600000000001</c:v>
                </c:pt>
                <c:pt idx="4">
                  <c:v>0.40835399999999999</c:v>
                </c:pt>
                <c:pt idx="5">
                  <c:v>0.40318100000000001</c:v>
                </c:pt>
                <c:pt idx="6">
                  <c:v>0.39636100000000002</c:v>
                </c:pt>
                <c:pt idx="7">
                  <c:v>0.39256200000000002</c:v>
                </c:pt>
                <c:pt idx="8">
                  <c:v>0.38709199999999999</c:v>
                </c:pt>
                <c:pt idx="9">
                  <c:v>0.38839499999999999</c:v>
                </c:pt>
                <c:pt idx="10">
                  <c:v>0.39260400000000001</c:v>
                </c:pt>
                <c:pt idx="11">
                  <c:v>0.41975299999999999</c:v>
                </c:pt>
                <c:pt idx="12">
                  <c:v>0.43324600000000002</c:v>
                </c:pt>
                <c:pt idx="13">
                  <c:v>0.48328300000000002</c:v>
                </c:pt>
                <c:pt idx="14">
                  <c:v>0.49655500000000002</c:v>
                </c:pt>
                <c:pt idx="15">
                  <c:v>0.56409100000000001</c:v>
                </c:pt>
                <c:pt idx="16">
                  <c:v>0.63440700000000005</c:v>
                </c:pt>
                <c:pt idx="17">
                  <c:v>0.69488700000000003</c:v>
                </c:pt>
                <c:pt idx="18">
                  <c:v>0.71947399999999995</c:v>
                </c:pt>
                <c:pt idx="19">
                  <c:v>0.77909200000000001</c:v>
                </c:pt>
                <c:pt idx="20">
                  <c:v>0.81608000000000003</c:v>
                </c:pt>
                <c:pt idx="21">
                  <c:v>0.86230099999999998</c:v>
                </c:pt>
                <c:pt idx="22">
                  <c:v>0.85670900000000005</c:v>
                </c:pt>
                <c:pt idx="23">
                  <c:v>0.86011800000000005</c:v>
                </c:pt>
                <c:pt idx="24">
                  <c:v>0.86680900000000005</c:v>
                </c:pt>
                <c:pt idx="25">
                  <c:v>0.86643999999999999</c:v>
                </c:pt>
                <c:pt idx="26">
                  <c:v>0.86692100000000005</c:v>
                </c:pt>
                <c:pt idx="27">
                  <c:v>0.83292699999999997</c:v>
                </c:pt>
                <c:pt idx="28">
                  <c:v>0.80154400000000003</c:v>
                </c:pt>
                <c:pt idx="29">
                  <c:v>0.75907100000000005</c:v>
                </c:pt>
                <c:pt idx="30">
                  <c:v>0.74794499999999997</c:v>
                </c:pt>
                <c:pt idx="31">
                  <c:v>0.742479</c:v>
                </c:pt>
                <c:pt idx="32">
                  <c:v>0.75749999999999995</c:v>
                </c:pt>
                <c:pt idx="33">
                  <c:v>0.79901</c:v>
                </c:pt>
                <c:pt idx="34">
                  <c:v>0.80252100000000004</c:v>
                </c:pt>
                <c:pt idx="35">
                  <c:v>0.84619599999999995</c:v>
                </c:pt>
                <c:pt idx="36">
                  <c:v>0.84270900000000004</c:v>
                </c:pt>
                <c:pt idx="37">
                  <c:v>0.82248900000000003</c:v>
                </c:pt>
                <c:pt idx="38">
                  <c:v>0.80124200000000001</c:v>
                </c:pt>
                <c:pt idx="39">
                  <c:v>0.78486</c:v>
                </c:pt>
                <c:pt idx="40">
                  <c:v>0.78484399999999999</c:v>
                </c:pt>
                <c:pt idx="41">
                  <c:v>0.76193</c:v>
                </c:pt>
                <c:pt idx="42">
                  <c:v>0.73155599999999998</c:v>
                </c:pt>
                <c:pt idx="43">
                  <c:v>0.71325400000000005</c:v>
                </c:pt>
                <c:pt idx="44">
                  <c:v>0.68134600000000001</c:v>
                </c:pt>
                <c:pt idx="45">
                  <c:v>0.65687099999999998</c:v>
                </c:pt>
                <c:pt idx="46">
                  <c:v>0.59892400000000001</c:v>
                </c:pt>
                <c:pt idx="47">
                  <c:v>0.54781299999999999</c:v>
                </c:pt>
                <c:pt idx="48">
                  <c:v>0.498807</c:v>
                </c:pt>
              </c:numCache>
            </c:numRef>
          </c:val>
          <c:smooth val="0"/>
          <c:extLst>
            <c:ext xmlns:c16="http://schemas.microsoft.com/office/drawing/2014/chart" uri="{C3380CC4-5D6E-409C-BE32-E72D297353CC}">
              <c16:uniqueId val="{00000009-88C5-4B28-AD3D-EE2E370914D4}"/>
            </c:ext>
          </c:extLst>
        </c:ser>
        <c:ser>
          <c:idx val="10"/>
          <c:order val="10"/>
          <c:tx>
            <c:strRef>
              <c:f>'Demand Averages'!$A$15</c:f>
              <c:strCache>
                <c:ptCount val="1"/>
                <c:pt idx="0">
                  <c:v>Oct 2013</c:v>
                </c:pt>
              </c:strCache>
            </c:strRef>
          </c:tx>
          <c:spPr>
            <a:ln>
              <a:solidFill>
                <a:schemeClr val="accent6"/>
              </a:solidFill>
            </a:ln>
          </c:spPr>
          <c:marker>
            <c:symbol val="none"/>
          </c:marker>
          <c:cat>
            <c:numRef>
              <c:f>'Demand Averages'!$B$4:$AX$4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'Demand Averages'!$B$15:$AX$15</c:f>
              <c:numCache>
                <c:formatCode>General</c:formatCode>
                <c:ptCount val="49"/>
                <c:pt idx="1">
                  <c:v>0.47767900000000002</c:v>
                </c:pt>
                <c:pt idx="2">
                  <c:v>0.45185799999999998</c:v>
                </c:pt>
                <c:pt idx="3">
                  <c:v>0.43266399999999999</c:v>
                </c:pt>
                <c:pt idx="4">
                  <c:v>0.417605</c:v>
                </c:pt>
                <c:pt idx="5">
                  <c:v>0.409742</c:v>
                </c:pt>
                <c:pt idx="6">
                  <c:v>0.408528</c:v>
                </c:pt>
                <c:pt idx="7">
                  <c:v>0.40285300000000002</c:v>
                </c:pt>
                <c:pt idx="8">
                  <c:v>0.39990999999999999</c:v>
                </c:pt>
                <c:pt idx="9">
                  <c:v>0.40382299999999999</c:v>
                </c:pt>
                <c:pt idx="10">
                  <c:v>0.40397699999999997</c:v>
                </c:pt>
                <c:pt idx="11">
                  <c:v>0.43600299999999997</c:v>
                </c:pt>
                <c:pt idx="12">
                  <c:v>0.43863000000000002</c:v>
                </c:pt>
                <c:pt idx="13">
                  <c:v>0.50434000000000001</c:v>
                </c:pt>
                <c:pt idx="14">
                  <c:v>0.52720800000000001</c:v>
                </c:pt>
                <c:pt idx="15">
                  <c:v>0.59942300000000004</c:v>
                </c:pt>
                <c:pt idx="16">
                  <c:v>0.66045299999999996</c:v>
                </c:pt>
                <c:pt idx="17">
                  <c:v>0.68900600000000001</c:v>
                </c:pt>
                <c:pt idx="18">
                  <c:v>0.67734499999999997</c:v>
                </c:pt>
                <c:pt idx="19">
                  <c:v>0.70990799999999998</c:v>
                </c:pt>
                <c:pt idx="20">
                  <c:v>0.75864500000000001</c:v>
                </c:pt>
                <c:pt idx="21">
                  <c:v>0.79385300000000003</c:v>
                </c:pt>
                <c:pt idx="22">
                  <c:v>0.798512</c:v>
                </c:pt>
                <c:pt idx="23">
                  <c:v>0.799431</c:v>
                </c:pt>
                <c:pt idx="24">
                  <c:v>0.82826500000000003</c:v>
                </c:pt>
                <c:pt idx="25">
                  <c:v>0.84218099999999996</c:v>
                </c:pt>
                <c:pt idx="26">
                  <c:v>0.823855</c:v>
                </c:pt>
                <c:pt idx="27">
                  <c:v>0.80449599999999999</c:v>
                </c:pt>
                <c:pt idx="28">
                  <c:v>0.77945900000000001</c:v>
                </c:pt>
                <c:pt idx="29">
                  <c:v>0.73907599999999996</c:v>
                </c:pt>
                <c:pt idx="30">
                  <c:v>0.73299499999999995</c:v>
                </c:pt>
                <c:pt idx="31">
                  <c:v>0.73183500000000001</c:v>
                </c:pt>
                <c:pt idx="32">
                  <c:v>0.73955599999999999</c:v>
                </c:pt>
                <c:pt idx="33">
                  <c:v>0.80509399999999998</c:v>
                </c:pt>
                <c:pt idx="34">
                  <c:v>0.81627799999999995</c:v>
                </c:pt>
                <c:pt idx="35">
                  <c:v>0.86363599999999996</c:v>
                </c:pt>
                <c:pt idx="36">
                  <c:v>0.86299999999999999</c:v>
                </c:pt>
                <c:pt idx="37">
                  <c:v>0.88499000000000005</c:v>
                </c:pt>
                <c:pt idx="38">
                  <c:v>0.87545799999999996</c:v>
                </c:pt>
                <c:pt idx="39">
                  <c:v>0.84060699999999999</c:v>
                </c:pt>
                <c:pt idx="40">
                  <c:v>0.82098800000000005</c:v>
                </c:pt>
                <c:pt idx="41">
                  <c:v>0.78596100000000002</c:v>
                </c:pt>
                <c:pt idx="42">
                  <c:v>0.75833200000000001</c:v>
                </c:pt>
                <c:pt idx="43">
                  <c:v>0.73426499999999995</c:v>
                </c:pt>
                <c:pt idx="44">
                  <c:v>0.69634099999999999</c:v>
                </c:pt>
                <c:pt idx="45">
                  <c:v>0.66594399999999998</c:v>
                </c:pt>
                <c:pt idx="46">
                  <c:v>0.61075400000000002</c:v>
                </c:pt>
                <c:pt idx="47">
                  <c:v>0.56337199999999998</c:v>
                </c:pt>
                <c:pt idx="48">
                  <c:v>0.52079799999999998</c:v>
                </c:pt>
              </c:numCache>
            </c:numRef>
          </c:val>
          <c:smooth val="0"/>
          <c:extLst>
            <c:ext xmlns:c16="http://schemas.microsoft.com/office/drawing/2014/chart" uri="{C3380CC4-5D6E-409C-BE32-E72D297353CC}">
              <c16:uniqueId val="{0000000A-88C5-4B28-AD3D-EE2E370914D4}"/>
            </c:ext>
          </c:extLst>
        </c:ser>
        <c:ser>
          <c:idx val="11"/>
          <c:order val="11"/>
          <c:tx>
            <c:strRef>
              <c:f>'Demand Averages'!$A$16</c:f>
              <c:strCache>
                <c:ptCount val="1"/>
                <c:pt idx="0">
                  <c:v>Nov 2013</c:v>
                </c:pt>
              </c:strCache>
            </c:strRef>
          </c:tx>
          <c:spPr>
            <a:ln>
              <a:solidFill>
                <a:schemeClr val="accent6">
                  <a:lumMod val="50000"/>
                </a:schemeClr>
              </a:solidFill>
            </a:ln>
          </c:spPr>
          <c:marker>
            <c:symbol val="none"/>
          </c:marker>
          <c:cat>
            <c:numRef>
              <c:f>'Demand Averages'!$B$4:$AX$4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'Demand Averages'!$B$16:$AX$16</c:f>
              <c:numCache>
                <c:formatCode>General</c:formatCode>
                <c:ptCount val="49"/>
                <c:pt idx="1">
                  <c:v>0.50861999999999996</c:v>
                </c:pt>
                <c:pt idx="2">
                  <c:v>0.47269899999999998</c:v>
                </c:pt>
                <c:pt idx="3">
                  <c:v>0.457262</c:v>
                </c:pt>
                <c:pt idx="4">
                  <c:v>0.443969</c:v>
                </c:pt>
                <c:pt idx="5">
                  <c:v>0.43849300000000002</c:v>
                </c:pt>
                <c:pt idx="6">
                  <c:v>0.43847000000000003</c:v>
                </c:pt>
                <c:pt idx="7">
                  <c:v>0.42808499999999999</c:v>
                </c:pt>
                <c:pt idx="8">
                  <c:v>0.42969600000000002</c:v>
                </c:pt>
                <c:pt idx="9">
                  <c:v>0.42961199999999999</c:v>
                </c:pt>
                <c:pt idx="10">
                  <c:v>0.43058000000000002</c:v>
                </c:pt>
                <c:pt idx="11">
                  <c:v>0.46208500000000002</c:v>
                </c:pt>
                <c:pt idx="12">
                  <c:v>0.45472600000000002</c:v>
                </c:pt>
                <c:pt idx="13">
                  <c:v>0.482402</c:v>
                </c:pt>
                <c:pt idx="14">
                  <c:v>0.53779399999999999</c:v>
                </c:pt>
                <c:pt idx="15">
                  <c:v>0.60807500000000003</c:v>
                </c:pt>
                <c:pt idx="16">
                  <c:v>0.67581400000000003</c:v>
                </c:pt>
                <c:pt idx="17">
                  <c:v>0.72004100000000004</c:v>
                </c:pt>
                <c:pt idx="18">
                  <c:v>0.73185299999999998</c:v>
                </c:pt>
                <c:pt idx="19">
                  <c:v>0.78630100000000003</c:v>
                </c:pt>
                <c:pt idx="20">
                  <c:v>0.83565999999999996</c:v>
                </c:pt>
                <c:pt idx="21">
                  <c:v>0.87827299999999997</c:v>
                </c:pt>
                <c:pt idx="22">
                  <c:v>0.89539000000000002</c:v>
                </c:pt>
                <c:pt idx="23">
                  <c:v>0.858348</c:v>
                </c:pt>
                <c:pt idx="24">
                  <c:v>0.86010799999999998</c:v>
                </c:pt>
                <c:pt idx="25">
                  <c:v>0.86931700000000001</c:v>
                </c:pt>
                <c:pt idx="26">
                  <c:v>0.84758299999999998</c:v>
                </c:pt>
                <c:pt idx="27">
                  <c:v>0.81405499999999997</c:v>
                </c:pt>
                <c:pt idx="28">
                  <c:v>0.76901799999999998</c:v>
                </c:pt>
                <c:pt idx="29">
                  <c:v>0.76012400000000002</c:v>
                </c:pt>
                <c:pt idx="30">
                  <c:v>0.73684099999999997</c:v>
                </c:pt>
                <c:pt idx="31">
                  <c:v>0.73498799999999997</c:v>
                </c:pt>
                <c:pt idx="32">
                  <c:v>0.77706699999999995</c:v>
                </c:pt>
                <c:pt idx="33">
                  <c:v>0.88209700000000002</c:v>
                </c:pt>
                <c:pt idx="34">
                  <c:v>0.96623499999999996</c:v>
                </c:pt>
                <c:pt idx="35">
                  <c:v>1.0107699999999999</c:v>
                </c:pt>
                <c:pt idx="36">
                  <c:v>1.0310699999999999</c:v>
                </c:pt>
                <c:pt idx="37">
                  <c:v>1.0123599999999999</c:v>
                </c:pt>
                <c:pt idx="38">
                  <c:v>0.94356899999999999</c:v>
                </c:pt>
                <c:pt idx="39">
                  <c:v>0.90788899999999995</c:v>
                </c:pt>
                <c:pt idx="40">
                  <c:v>0.87939400000000001</c:v>
                </c:pt>
                <c:pt idx="41">
                  <c:v>0.85003399999999996</c:v>
                </c:pt>
                <c:pt idx="42">
                  <c:v>0.80819099999999999</c:v>
                </c:pt>
                <c:pt idx="43">
                  <c:v>0.77957399999999999</c:v>
                </c:pt>
                <c:pt idx="44">
                  <c:v>0.74273400000000001</c:v>
                </c:pt>
                <c:pt idx="45">
                  <c:v>0.69962500000000005</c:v>
                </c:pt>
                <c:pt idx="46">
                  <c:v>0.65708</c:v>
                </c:pt>
                <c:pt idx="47">
                  <c:v>0.60207100000000002</c:v>
                </c:pt>
                <c:pt idx="48">
                  <c:v>0.55572699999999997</c:v>
                </c:pt>
              </c:numCache>
            </c:numRef>
          </c:val>
          <c:smooth val="0"/>
          <c:extLst>
            <c:ext xmlns:c16="http://schemas.microsoft.com/office/drawing/2014/chart" uri="{C3380CC4-5D6E-409C-BE32-E72D297353CC}">
              <c16:uniqueId val="{0000000B-88C5-4B28-AD3D-EE2E370914D4}"/>
            </c:ext>
          </c:extLst>
        </c:ser>
        <c:dLbls>
          <c:showLegendKey val="0"/>
          <c:showVal val="0"/>
          <c:showCatName val="0"/>
          <c:showSerName val="0"/>
          <c:showPercent val="0"/>
          <c:showBubbleSize val="0"/>
        </c:dLbls>
        <c:marker val="1"/>
        <c:smooth val="0"/>
        <c:axId val="27982464"/>
        <c:axId val="46727936"/>
      </c:lineChart>
      <c:catAx>
        <c:axId val="27982464"/>
        <c:scaling>
          <c:orientation val="minMax"/>
        </c:scaling>
        <c:delete val="0"/>
        <c:axPos val="b"/>
        <c:majorGridlines>
          <c:spPr>
            <a:ln>
              <a:prstDash val="dash"/>
            </a:ln>
          </c:spPr>
        </c:majorGridlines>
        <c:title>
          <c:tx>
            <c:rich>
              <a:bodyPr/>
              <a:lstStyle/>
              <a:p>
                <a:pPr>
                  <a:defRPr/>
                </a:pPr>
                <a:r>
                  <a:rPr lang="en-US"/>
                  <a:t>Time (hr)</a:t>
                </a:r>
              </a:p>
            </c:rich>
          </c:tx>
          <c:layout/>
          <c:overlay val="0"/>
        </c:title>
        <c:numFmt formatCode="h:mm" sourceLinked="1"/>
        <c:majorTickMark val="out"/>
        <c:minorTickMark val="none"/>
        <c:tickLblPos val="nextTo"/>
        <c:crossAx val="46727936"/>
        <c:crosses val="autoZero"/>
        <c:auto val="1"/>
        <c:lblAlgn val="ctr"/>
        <c:lblOffset val="100"/>
        <c:tickLblSkip val="4"/>
        <c:tickMarkSkip val="4"/>
        <c:noMultiLvlLbl val="0"/>
      </c:catAx>
      <c:valAx>
        <c:axId val="46727936"/>
        <c:scaling>
          <c:orientation val="minMax"/>
        </c:scaling>
        <c:delete val="0"/>
        <c:axPos val="l"/>
        <c:majorGridlines>
          <c:spPr>
            <a:ln>
              <a:solidFill>
                <a:schemeClr val="bg1">
                  <a:lumMod val="65000"/>
                </a:schemeClr>
              </a:solidFill>
              <a:prstDash val="dash"/>
            </a:ln>
          </c:spPr>
        </c:majorGridlines>
        <c:title>
          <c:tx>
            <c:rich>
              <a:bodyPr rot="-5400000" vert="horz"/>
              <a:lstStyle/>
              <a:p>
                <a:pPr>
                  <a:defRPr/>
                </a:pPr>
                <a:r>
                  <a:rPr lang="en-US"/>
                  <a:t>Average Whole House Demand (kW)</a:t>
                </a:r>
              </a:p>
            </c:rich>
          </c:tx>
          <c:layout/>
          <c:overlay val="0"/>
        </c:title>
        <c:numFmt formatCode="0.00" sourceLinked="1"/>
        <c:majorTickMark val="out"/>
        <c:minorTickMark val="none"/>
        <c:tickLblPos val="nextTo"/>
        <c:crossAx val="27982464"/>
        <c:crosses val="autoZero"/>
        <c:crossBetween val="midCat"/>
      </c:valAx>
      <c:spPr>
        <a:ln>
          <a:solidFill>
            <a:schemeClr val="tx1">
              <a:tint val="75000"/>
              <a:shade val="95000"/>
              <a:satMod val="105000"/>
            </a:schemeClr>
          </a:solidFill>
        </a:ln>
      </c:spPr>
    </c:plotArea>
    <c:legend>
      <c:legendPos val="t"/>
      <c:layout>
        <c:manualLayout>
          <c:xMode val="edge"/>
          <c:yMode val="edge"/>
          <c:x val="6.1903299823371144E-2"/>
          <c:y val="1.9277108433734941E-2"/>
          <c:w val="0.87283897060037308"/>
          <c:h val="0.11137615027037283"/>
        </c:manualLayout>
      </c:layout>
      <c:overlay val="0"/>
      <c:spPr>
        <a:ln>
          <a:solidFill>
            <a:schemeClr val="tx1"/>
          </a:solidFill>
        </a:ln>
      </c:sp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5082957175340229E-2"/>
          <c:y val="0.11783213764946047"/>
          <c:w val="0.87639522566105976"/>
          <c:h val="0.74511099445902595"/>
        </c:manualLayout>
      </c:layout>
      <c:lineChart>
        <c:grouping val="standard"/>
        <c:varyColors val="0"/>
        <c:ser>
          <c:idx val="0"/>
          <c:order val="0"/>
          <c:tx>
            <c:strRef>
              <c:f>'Demand Averages'!$A$86</c:f>
              <c:strCache>
                <c:ptCount val="1"/>
                <c:pt idx="0">
                  <c:v>Winter 2012/13 Weekday</c:v>
                </c:pt>
              </c:strCache>
            </c:strRef>
          </c:tx>
          <c:spPr>
            <a:ln>
              <a:solidFill>
                <a:schemeClr val="accent5"/>
              </a:solidFill>
            </a:ln>
          </c:spPr>
          <c:marker>
            <c:symbol val="none"/>
          </c:marker>
          <c:cat>
            <c:numRef>
              <c:f>'Demand Averages'!$B$85:$AX$85</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'Demand Averages'!$B$86:$AX$86</c:f>
              <c:numCache>
                <c:formatCode>General</c:formatCode>
                <c:ptCount val="49"/>
                <c:pt idx="1">
                  <c:v>0.48807200000000001</c:v>
                </c:pt>
                <c:pt idx="2">
                  <c:v>0.458569</c:v>
                </c:pt>
                <c:pt idx="3">
                  <c:v>0.44279800000000002</c:v>
                </c:pt>
                <c:pt idx="4">
                  <c:v>0.43258799999999997</c:v>
                </c:pt>
                <c:pt idx="5">
                  <c:v>0.42363600000000001</c:v>
                </c:pt>
                <c:pt idx="6">
                  <c:v>0.41935299999999998</c:v>
                </c:pt>
                <c:pt idx="7">
                  <c:v>0.41387699999999999</c:v>
                </c:pt>
                <c:pt idx="8">
                  <c:v>0.41200900000000001</c:v>
                </c:pt>
                <c:pt idx="9">
                  <c:v>0.409696</c:v>
                </c:pt>
                <c:pt idx="10">
                  <c:v>0.40812199999999998</c:v>
                </c:pt>
                <c:pt idx="11">
                  <c:v>0.444996</c:v>
                </c:pt>
                <c:pt idx="12">
                  <c:v>0.45580300000000001</c:v>
                </c:pt>
                <c:pt idx="13">
                  <c:v>0.51141599999999998</c:v>
                </c:pt>
                <c:pt idx="14">
                  <c:v>0.57127799999999995</c:v>
                </c:pt>
                <c:pt idx="15">
                  <c:v>0.66276500000000005</c:v>
                </c:pt>
                <c:pt idx="16">
                  <c:v>0.72939799999999999</c:v>
                </c:pt>
                <c:pt idx="17">
                  <c:v>0.74319199999999996</c:v>
                </c:pt>
                <c:pt idx="18">
                  <c:v>0.72948800000000003</c:v>
                </c:pt>
                <c:pt idx="19">
                  <c:v>0.75650099999999998</c:v>
                </c:pt>
                <c:pt idx="20">
                  <c:v>0.78474999999999995</c:v>
                </c:pt>
                <c:pt idx="21">
                  <c:v>0.80882900000000002</c:v>
                </c:pt>
                <c:pt idx="22">
                  <c:v>0.814917</c:v>
                </c:pt>
                <c:pt idx="23">
                  <c:v>0.82283499999999998</c:v>
                </c:pt>
                <c:pt idx="24">
                  <c:v>0.83237399999999995</c:v>
                </c:pt>
                <c:pt idx="25">
                  <c:v>0.83104999999999996</c:v>
                </c:pt>
                <c:pt idx="26">
                  <c:v>0.80570900000000001</c:v>
                </c:pt>
                <c:pt idx="27">
                  <c:v>0.78747900000000004</c:v>
                </c:pt>
                <c:pt idx="28">
                  <c:v>0.77154800000000001</c:v>
                </c:pt>
                <c:pt idx="29">
                  <c:v>0.75325399999999998</c:v>
                </c:pt>
                <c:pt idx="30">
                  <c:v>0.73411899999999997</c:v>
                </c:pt>
                <c:pt idx="31">
                  <c:v>0.74368800000000002</c:v>
                </c:pt>
                <c:pt idx="32">
                  <c:v>0.79448099999999999</c:v>
                </c:pt>
                <c:pt idx="33">
                  <c:v>0.89035200000000003</c:v>
                </c:pt>
                <c:pt idx="34">
                  <c:v>0.96994000000000002</c:v>
                </c:pt>
                <c:pt idx="35">
                  <c:v>1.0272300000000001</c:v>
                </c:pt>
                <c:pt idx="36">
                  <c:v>1.0231699999999999</c:v>
                </c:pt>
                <c:pt idx="37">
                  <c:v>1.01847</c:v>
                </c:pt>
                <c:pt idx="38">
                  <c:v>0.97259399999999996</c:v>
                </c:pt>
                <c:pt idx="39">
                  <c:v>0.92637999999999998</c:v>
                </c:pt>
                <c:pt idx="40">
                  <c:v>0.89384600000000003</c:v>
                </c:pt>
                <c:pt idx="41">
                  <c:v>0.84648800000000002</c:v>
                </c:pt>
                <c:pt idx="42">
                  <c:v>0.81589699999999998</c:v>
                </c:pt>
                <c:pt idx="43">
                  <c:v>0.79311500000000001</c:v>
                </c:pt>
                <c:pt idx="44">
                  <c:v>0.73367800000000005</c:v>
                </c:pt>
                <c:pt idx="45">
                  <c:v>0.69246799999999997</c:v>
                </c:pt>
                <c:pt idx="46">
                  <c:v>0.64371100000000003</c:v>
                </c:pt>
                <c:pt idx="47">
                  <c:v>0.58648199999999995</c:v>
                </c:pt>
                <c:pt idx="48">
                  <c:v>0.53234499999999996</c:v>
                </c:pt>
              </c:numCache>
            </c:numRef>
          </c:val>
          <c:smooth val="0"/>
          <c:extLst>
            <c:ext xmlns:c16="http://schemas.microsoft.com/office/drawing/2014/chart" uri="{C3380CC4-5D6E-409C-BE32-E72D297353CC}">
              <c16:uniqueId val="{00000000-DC03-4CDE-B92C-2413D65D2833}"/>
            </c:ext>
          </c:extLst>
        </c:ser>
        <c:ser>
          <c:idx val="1"/>
          <c:order val="1"/>
          <c:tx>
            <c:strRef>
              <c:f>'Demand Averages'!$A$87</c:f>
              <c:strCache>
                <c:ptCount val="1"/>
                <c:pt idx="0">
                  <c:v>Spring 2013 Weekday</c:v>
                </c:pt>
              </c:strCache>
            </c:strRef>
          </c:tx>
          <c:spPr>
            <a:ln>
              <a:solidFill>
                <a:schemeClr val="accent3"/>
              </a:solidFill>
            </a:ln>
          </c:spPr>
          <c:marker>
            <c:symbol val="none"/>
          </c:marker>
          <c:cat>
            <c:numRef>
              <c:f>'Demand Averages'!$B$85:$AX$85</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'Demand Averages'!$B$87:$AX$87</c:f>
              <c:numCache>
                <c:formatCode>General</c:formatCode>
                <c:ptCount val="49"/>
                <c:pt idx="1">
                  <c:v>0.45965099999999998</c:v>
                </c:pt>
                <c:pt idx="2">
                  <c:v>0.43678099999999997</c:v>
                </c:pt>
                <c:pt idx="3">
                  <c:v>0.42360199999999998</c:v>
                </c:pt>
                <c:pt idx="4">
                  <c:v>0.41295900000000002</c:v>
                </c:pt>
                <c:pt idx="5">
                  <c:v>0.40638400000000002</c:v>
                </c:pt>
                <c:pt idx="6">
                  <c:v>0.40175899999999998</c:v>
                </c:pt>
                <c:pt idx="7">
                  <c:v>0.39529300000000001</c:v>
                </c:pt>
                <c:pt idx="8">
                  <c:v>0.39586100000000002</c:v>
                </c:pt>
                <c:pt idx="9">
                  <c:v>0.39494600000000002</c:v>
                </c:pt>
                <c:pt idx="10">
                  <c:v>0.39870499999999998</c:v>
                </c:pt>
                <c:pt idx="11">
                  <c:v>0.42253800000000002</c:v>
                </c:pt>
                <c:pt idx="12">
                  <c:v>0.42047000000000001</c:v>
                </c:pt>
                <c:pt idx="13">
                  <c:v>0.50680199999999997</c:v>
                </c:pt>
                <c:pt idx="14">
                  <c:v>0.55885200000000002</c:v>
                </c:pt>
                <c:pt idx="15">
                  <c:v>0.64729099999999995</c:v>
                </c:pt>
                <c:pt idx="16">
                  <c:v>0.73241999999999996</c:v>
                </c:pt>
                <c:pt idx="17">
                  <c:v>0.80083700000000002</c:v>
                </c:pt>
                <c:pt idx="18">
                  <c:v>0.80280499999999999</c:v>
                </c:pt>
                <c:pt idx="19">
                  <c:v>0.85544799999999999</c:v>
                </c:pt>
                <c:pt idx="20">
                  <c:v>0.86956699999999998</c:v>
                </c:pt>
                <c:pt idx="21">
                  <c:v>0.90737199999999996</c:v>
                </c:pt>
                <c:pt idx="22">
                  <c:v>0.91116900000000001</c:v>
                </c:pt>
                <c:pt idx="23">
                  <c:v>0.91678199999999999</c:v>
                </c:pt>
                <c:pt idx="24">
                  <c:v>0.94061499999999998</c:v>
                </c:pt>
                <c:pt idx="25">
                  <c:v>0.92771599999999999</c:v>
                </c:pt>
                <c:pt idx="26">
                  <c:v>0.89678400000000003</c:v>
                </c:pt>
                <c:pt idx="27">
                  <c:v>0.87197100000000005</c:v>
                </c:pt>
                <c:pt idx="28">
                  <c:v>0.83457499999999996</c:v>
                </c:pt>
                <c:pt idx="29">
                  <c:v>0.80786800000000003</c:v>
                </c:pt>
                <c:pt idx="30">
                  <c:v>0.81734899999999999</c:v>
                </c:pt>
                <c:pt idx="31">
                  <c:v>0.82681899999999997</c:v>
                </c:pt>
                <c:pt idx="32">
                  <c:v>0.83191800000000005</c:v>
                </c:pt>
                <c:pt idx="33">
                  <c:v>0.83641699999999997</c:v>
                </c:pt>
                <c:pt idx="34">
                  <c:v>0.84059899999999999</c:v>
                </c:pt>
                <c:pt idx="35">
                  <c:v>0.85438599999999998</c:v>
                </c:pt>
                <c:pt idx="36">
                  <c:v>0.84914800000000001</c:v>
                </c:pt>
                <c:pt idx="37">
                  <c:v>0.82601400000000003</c:v>
                </c:pt>
                <c:pt idx="38">
                  <c:v>0.78659500000000004</c:v>
                </c:pt>
                <c:pt idx="39">
                  <c:v>0.73807800000000001</c:v>
                </c:pt>
                <c:pt idx="40">
                  <c:v>0.74017100000000002</c:v>
                </c:pt>
                <c:pt idx="41">
                  <c:v>0.73582599999999998</c:v>
                </c:pt>
                <c:pt idx="42">
                  <c:v>0.72972800000000004</c:v>
                </c:pt>
                <c:pt idx="43">
                  <c:v>0.71940499999999996</c:v>
                </c:pt>
                <c:pt idx="44">
                  <c:v>0.68406800000000001</c:v>
                </c:pt>
                <c:pt idx="45">
                  <c:v>0.64510100000000004</c:v>
                </c:pt>
                <c:pt idx="46">
                  <c:v>0.60159600000000002</c:v>
                </c:pt>
                <c:pt idx="47">
                  <c:v>0.55152999999999996</c:v>
                </c:pt>
                <c:pt idx="48">
                  <c:v>0.50387199999999999</c:v>
                </c:pt>
              </c:numCache>
            </c:numRef>
          </c:val>
          <c:smooth val="0"/>
          <c:extLst>
            <c:ext xmlns:c16="http://schemas.microsoft.com/office/drawing/2014/chart" uri="{C3380CC4-5D6E-409C-BE32-E72D297353CC}">
              <c16:uniqueId val="{00000001-DC03-4CDE-B92C-2413D65D2833}"/>
            </c:ext>
          </c:extLst>
        </c:ser>
        <c:ser>
          <c:idx val="2"/>
          <c:order val="2"/>
          <c:tx>
            <c:strRef>
              <c:f>'Demand Averages'!$A$88</c:f>
              <c:strCache>
                <c:ptCount val="1"/>
                <c:pt idx="0">
                  <c:v>Summer 2013 Weekday</c:v>
                </c:pt>
              </c:strCache>
            </c:strRef>
          </c:tx>
          <c:spPr>
            <a:ln>
              <a:solidFill>
                <a:srgbClr val="FF0000"/>
              </a:solidFill>
            </a:ln>
          </c:spPr>
          <c:marker>
            <c:symbol val="none"/>
          </c:marker>
          <c:cat>
            <c:numRef>
              <c:f>'Demand Averages'!$B$85:$AX$85</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'Demand Averages'!$B$88:$AX$88</c:f>
              <c:numCache>
                <c:formatCode>General</c:formatCode>
                <c:ptCount val="49"/>
                <c:pt idx="1">
                  <c:v>0.453459</c:v>
                </c:pt>
                <c:pt idx="2">
                  <c:v>0.43284699999999998</c:v>
                </c:pt>
                <c:pt idx="3">
                  <c:v>0.41345700000000002</c:v>
                </c:pt>
                <c:pt idx="4">
                  <c:v>0.40797699999999998</c:v>
                </c:pt>
                <c:pt idx="5">
                  <c:v>0.40271400000000002</c:v>
                </c:pt>
                <c:pt idx="6">
                  <c:v>0.39513300000000001</c:v>
                </c:pt>
                <c:pt idx="7">
                  <c:v>0.39063999999999999</c:v>
                </c:pt>
                <c:pt idx="8">
                  <c:v>0.38280700000000001</c:v>
                </c:pt>
                <c:pt idx="9">
                  <c:v>0.38450200000000001</c:v>
                </c:pt>
                <c:pt idx="10">
                  <c:v>0.387322</c:v>
                </c:pt>
                <c:pt idx="11">
                  <c:v>0.40564600000000001</c:v>
                </c:pt>
                <c:pt idx="12">
                  <c:v>0.43954199999999999</c:v>
                </c:pt>
                <c:pt idx="13">
                  <c:v>0.528949</c:v>
                </c:pt>
                <c:pt idx="14">
                  <c:v>0.56116999999999995</c:v>
                </c:pt>
                <c:pt idx="15">
                  <c:v>0.65122400000000003</c:v>
                </c:pt>
                <c:pt idx="16">
                  <c:v>0.71173500000000001</c:v>
                </c:pt>
                <c:pt idx="17">
                  <c:v>0.75605100000000003</c:v>
                </c:pt>
                <c:pt idx="18">
                  <c:v>0.77029300000000001</c:v>
                </c:pt>
                <c:pt idx="19">
                  <c:v>0.81610400000000005</c:v>
                </c:pt>
                <c:pt idx="20">
                  <c:v>0.83596499999999996</c:v>
                </c:pt>
                <c:pt idx="21">
                  <c:v>0.85014800000000001</c:v>
                </c:pt>
                <c:pt idx="22">
                  <c:v>0.84800699999999996</c:v>
                </c:pt>
                <c:pt idx="23">
                  <c:v>0.866591</c:v>
                </c:pt>
                <c:pt idx="24">
                  <c:v>0.86765400000000004</c:v>
                </c:pt>
                <c:pt idx="25">
                  <c:v>0.84744600000000003</c:v>
                </c:pt>
                <c:pt idx="26">
                  <c:v>0.82513999999999998</c:v>
                </c:pt>
                <c:pt idx="27">
                  <c:v>0.81863200000000003</c:v>
                </c:pt>
                <c:pt idx="28">
                  <c:v>0.79901900000000003</c:v>
                </c:pt>
                <c:pt idx="29">
                  <c:v>0.76478400000000002</c:v>
                </c:pt>
                <c:pt idx="30">
                  <c:v>0.734402</c:v>
                </c:pt>
                <c:pt idx="31">
                  <c:v>0.71827399999999997</c:v>
                </c:pt>
                <c:pt idx="32">
                  <c:v>0.73620300000000005</c:v>
                </c:pt>
                <c:pt idx="33">
                  <c:v>0.772509</c:v>
                </c:pt>
                <c:pt idx="34">
                  <c:v>0.77055399999999996</c:v>
                </c:pt>
                <c:pt idx="35">
                  <c:v>0.80370200000000003</c:v>
                </c:pt>
                <c:pt idx="36">
                  <c:v>0.78476000000000001</c:v>
                </c:pt>
                <c:pt idx="37">
                  <c:v>0.76642200000000005</c:v>
                </c:pt>
                <c:pt idx="38">
                  <c:v>0.73451900000000003</c:v>
                </c:pt>
                <c:pt idx="39">
                  <c:v>0.69690799999999997</c:v>
                </c:pt>
                <c:pt idx="40">
                  <c:v>0.66970799999999997</c:v>
                </c:pt>
                <c:pt idx="41">
                  <c:v>0.66786999999999996</c:v>
                </c:pt>
                <c:pt idx="42">
                  <c:v>0.66022999999999998</c:v>
                </c:pt>
                <c:pt idx="43">
                  <c:v>0.66009600000000002</c:v>
                </c:pt>
                <c:pt idx="44">
                  <c:v>0.65555099999999999</c:v>
                </c:pt>
                <c:pt idx="45">
                  <c:v>0.64491799999999999</c:v>
                </c:pt>
                <c:pt idx="46">
                  <c:v>0.60024</c:v>
                </c:pt>
                <c:pt idx="47">
                  <c:v>0.54494699999999996</c:v>
                </c:pt>
                <c:pt idx="48">
                  <c:v>0.495842</c:v>
                </c:pt>
              </c:numCache>
            </c:numRef>
          </c:val>
          <c:smooth val="0"/>
          <c:extLst>
            <c:ext xmlns:c16="http://schemas.microsoft.com/office/drawing/2014/chart" uri="{C3380CC4-5D6E-409C-BE32-E72D297353CC}">
              <c16:uniqueId val="{00000002-DC03-4CDE-B92C-2413D65D2833}"/>
            </c:ext>
          </c:extLst>
        </c:ser>
        <c:ser>
          <c:idx val="3"/>
          <c:order val="3"/>
          <c:tx>
            <c:strRef>
              <c:f>'Demand Averages'!$A$89</c:f>
              <c:strCache>
                <c:ptCount val="1"/>
                <c:pt idx="0">
                  <c:v>Highsummer 2013 Weekday</c:v>
                </c:pt>
              </c:strCache>
            </c:strRef>
          </c:tx>
          <c:spPr>
            <a:ln>
              <a:solidFill>
                <a:schemeClr val="accent4"/>
              </a:solidFill>
            </a:ln>
          </c:spPr>
          <c:marker>
            <c:symbol val="none"/>
          </c:marker>
          <c:cat>
            <c:numRef>
              <c:f>'Demand Averages'!$B$85:$AX$85</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'Demand Averages'!$B$89:$AX$89</c:f>
              <c:numCache>
                <c:formatCode>General</c:formatCode>
                <c:ptCount val="49"/>
                <c:pt idx="1">
                  <c:v>0.45668799999999998</c:v>
                </c:pt>
                <c:pt idx="2">
                  <c:v>0.43190800000000001</c:v>
                </c:pt>
                <c:pt idx="3">
                  <c:v>0.41908400000000001</c:v>
                </c:pt>
                <c:pt idx="4">
                  <c:v>0.40787299999999999</c:v>
                </c:pt>
                <c:pt idx="5">
                  <c:v>0.40105800000000003</c:v>
                </c:pt>
                <c:pt idx="6">
                  <c:v>0.39370100000000002</c:v>
                </c:pt>
                <c:pt idx="7">
                  <c:v>0.38889800000000002</c:v>
                </c:pt>
                <c:pt idx="8">
                  <c:v>0.38299100000000003</c:v>
                </c:pt>
                <c:pt idx="9">
                  <c:v>0.38129600000000002</c:v>
                </c:pt>
                <c:pt idx="10">
                  <c:v>0.38160699999999997</c:v>
                </c:pt>
                <c:pt idx="11">
                  <c:v>0.39629799999999998</c:v>
                </c:pt>
                <c:pt idx="12">
                  <c:v>0.43992100000000001</c:v>
                </c:pt>
                <c:pt idx="13">
                  <c:v>0.463862</c:v>
                </c:pt>
                <c:pt idx="14">
                  <c:v>0.48900199999999999</c:v>
                </c:pt>
                <c:pt idx="15">
                  <c:v>0.52496900000000002</c:v>
                </c:pt>
                <c:pt idx="16">
                  <c:v>0.58421800000000002</c:v>
                </c:pt>
                <c:pt idx="17">
                  <c:v>0.65691999999999995</c:v>
                </c:pt>
                <c:pt idx="18">
                  <c:v>0.72426699999999999</c:v>
                </c:pt>
                <c:pt idx="19">
                  <c:v>0.81905899999999998</c:v>
                </c:pt>
                <c:pt idx="20">
                  <c:v>0.86790500000000004</c:v>
                </c:pt>
                <c:pt idx="21">
                  <c:v>0.88479699999999994</c:v>
                </c:pt>
                <c:pt idx="22">
                  <c:v>0.90198599999999995</c:v>
                </c:pt>
                <c:pt idx="23">
                  <c:v>0.89609499999999997</c:v>
                </c:pt>
                <c:pt idx="24">
                  <c:v>0.92576899999999995</c:v>
                </c:pt>
                <c:pt idx="25">
                  <c:v>0.89952600000000005</c:v>
                </c:pt>
                <c:pt idx="26">
                  <c:v>0.84712699999999996</c:v>
                </c:pt>
                <c:pt idx="27">
                  <c:v>0.84166300000000005</c:v>
                </c:pt>
                <c:pt idx="28">
                  <c:v>0.78145799999999999</c:v>
                </c:pt>
                <c:pt idx="29">
                  <c:v>0.753413</c:v>
                </c:pt>
                <c:pt idx="30">
                  <c:v>0.73332699999999995</c:v>
                </c:pt>
                <c:pt idx="31">
                  <c:v>0.71649399999999996</c:v>
                </c:pt>
                <c:pt idx="32">
                  <c:v>0.699936</c:v>
                </c:pt>
                <c:pt idx="33">
                  <c:v>0.73152799999999996</c:v>
                </c:pt>
                <c:pt idx="34">
                  <c:v>0.71979099999999996</c:v>
                </c:pt>
                <c:pt idx="35">
                  <c:v>0.73791200000000001</c:v>
                </c:pt>
                <c:pt idx="36">
                  <c:v>0.73727900000000002</c:v>
                </c:pt>
                <c:pt idx="37">
                  <c:v>0.71829399999999999</c:v>
                </c:pt>
                <c:pt idx="38">
                  <c:v>0.70346299999999995</c:v>
                </c:pt>
                <c:pt idx="39">
                  <c:v>0.67071499999999995</c:v>
                </c:pt>
                <c:pt idx="40">
                  <c:v>0.64757900000000002</c:v>
                </c:pt>
                <c:pt idx="41">
                  <c:v>0.63160400000000005</c:v>
                </c:pt>
                <c:pt idx="42">
                  <c:v>0.63284700000000005</c:v>
                </c:pt>
                <c:pt idx="43">
                  <c:v>0.64429599999999998</c:v>
                </c:pt>
                <c:pt idx="44">
                  <c:v>0.62398799999999999</c:v>
                </c:pt>
                <c:pt idx="45">
                  <c:v>0.61178999999999994</c:v>
                </c:pt>
                <c:pt idx="46">
                  <c:v>0.567824</c:v>
                </c:pt>
                <c:pt idx="47">
                  <c:v>0.525177</c:v>
                </c:pt>
                <c:pt idx="48">
                  <c:v>0.48744599999999999</c:v>
                </c:pt>
              </c:numCache>
            </c:numRef>
          </c:val>
          <c:smooth val="0"/>
          <c:extLst>
            <c:ext xmlns:c16="http://schemas.microsoft.com/office/drawing/2014/chart" uri="{C3380CC4-5D6E-409C-BE32-E72D297353CC}">
              <c16:uniqueId val="{00000003-DC03-4CDE-B92C-2413D65D2833}"/>
            </c:ext>
          </c:extLst>
        </c:ser>
        <c:ser>
          <c:idx val="4"/>
          <c:order val="4"/>
          <c:tx>
            <c:strRef>
              <c:f>'Demand Averages'!$A$90</c:f>
              <c:strCache>
                <c:ptCount val="1"/>
                <c:pt idx="0">
                  <c:v>Autumn 2013 Weekday</c:v>
                </c:pt>
              </c:strCache>
            </c:strRef>
          </c:tx>
          <c:spPr>
            <a:ln>
              <a:solidFill>
                <a:schemeClr val="accent6"/>
              </a:solidFill>
            </a:ln>
          </c:spPr>
          <c:marker>
            <c:symbol val="none"/>
          </c:marker>
          <c:cat>
            <c:numRef>
              <c:f>'Demand Averages'!$B$85:$AX$85</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'Demand Averages'!$B$90:$AX$90</c:f>
              <c:numCache>
                <c:formatCode>General</c:formatCode>
                <c:ptCount val="49"/>
                <c:pt idx="1">
                  <c:v>0.459507</c:v>
                </c:pt>
                <c:pt idx="2">
                  <c:v>0.440525</c:v>
                </c:pt>
                <c:pt idx="3">
                  <c:v>0.42120299999999999</c:v>
                </c:pt>
                <c:pt idx="4">
                  <c:v>0.408107</c:v>
                </c:pt>
                <c:pt idx="5">
                  <c:v>0.401167</c:v>
                </c:pt>
                <c:pt idx="6">
                  <c:v>0.39721600000000001</c:v>
                </c:pt>
                <c:pt idx="7">
                  <c:v>0.39514300000000002</c:v>
                </c:pt>
                <c:pt idx="8">
                  <c:v>0.39167000000000002</c:v>
                </c:pt>
                <c:pt idx="9">
                  <c:v>0.39551700000000001</c:v>
                </c:pt>
                <c:pt idx="10">
                  <c:v>0.39635300000000001</c:v>
                </c:pt>
                <c:pt idx="11">
                  <c:v>0.43032100000000001</c:v>
                </c:pt>
                <c:pt idx="12">
                  <c:v>0.44216499999999997</c:v>
                </c:pt>
                <c:pt idx="13">
                  <c:v>0.51185800000000004</c:v>
                </c:pt>
                <c:pt idx="14">
                  <c:v>0.53614200000000001</c:v>
                </c:pt>
                <c:pt idx="15">
                  <c:v>0.61433199999999999</c:v>
                </c:pt>
                <c:pt idx="16">
                  <c:v>0.68474000000000002</c:v>
                </c:pt>
                <c:pt idx="17">
                  <c:v>0.71153599999999995</c:v>
                </c:pt>
                <c:pt idx="18">
                  <c:v>0.68292299999999995</c:v>
                </c:pt>
                <c:pt idx="19">
                  <c:v>0.70822499999999999</c:v>
                </c:pt>
                <c:pt idx="20">
                  <c:v>0.73526199999999997</c:v>
                </c:pt>
                <c:pt idx="21">
                  <c:v>0.76077799999999995</c:v>
                </c:pt>
                <c:pt idx="22">
                  <c:v>0.76035299999999995</c:v>
                </c:pt>
                <c:pt idx="23">
                  <c:v>0.75934900000000005</c:v>
                </c:pt>
                <c:pt idx="24">
                  <c:v>0.77736899999999998</c:v>
                </c:pt>
                <c:pt idx="25">
                  <c:v>0.799535</c:v>
                </c:pt>
                <c:pt idx="26">
                  <c:v>0.79334400000000005</c:v>
                </c:pt>
                <c:pt idx="27">
                  <c:v>0.77837100000000004</c:v>
                </c:pt>
                <c:pt idx="28">
                  <c:v>0.76785899999999996</c:v>
                </c:pt>
                <c:pt idx="29">
                  <c:v>0.72639900000000002</c:v>
                </c:pt>
                <c:pt idx="30">
                  <c:v>0.71930499999999997</c:v>
                </c:pt>
                <c:pt idx="31">
                  <c:v>0.70544899999999999</c:v>
                </c:pt>
                <c:pt idx="32">
                  <c:v>0.72946599999999995</c:v>
                </c:pt>
                <c:pt idx="33">
                  <c:v>0.800535</c:v>
                </c:pt>
                <c:pt idx="34">
                  <c:v>0.80496599999999996</c:v>
                </c:pt>
                <c:pt idx="35">
                  <c:v>0.84847399999999995</c:v>
                </c:pt>
                <c:pt idx="36">
                  <c:v>0.84226999999999996</c:v>
                </c:pt>
                <c:pt idx="37">
                  <c:v>0.83710700000000005</c:v>
                </c:pt>
                <c:pt idx="38">
                  <c:v>0.83340400000000003</c:v>
                </c:pt>
                <c:pt idx="39">
                  <c:v>0.81245699999999998</c:v>
                </c:pt>
                <c:pt idx="40">
                  <c:v>0.80546600000000002</c:v>
                </c:pt>
                <c:pt idx="41">
                  <c:v>0.77782600000000002</c:v>
                </c:pt>
                <c:pt idx="42">
                  <c:v>0.75162600000000002</c:v>
                </c:pt>
                <c:pt idx="43">
                  <c:v>0.72969700000000004</c:v>
                </c:pt>
                <c:pt idx="44">
                  <c:v>0.69352100000000005</c:v>
                </c:pt>
                <c:pt idx="45">
                  <c:v>0.66324799999999995</c:v>
                </c:pt>
                <c:pt idx="46">
                  <c:v>0.60996899999999998</c:v>
                </c:pt>
                <c:pt idx="47">
                  <c:v>0.55449499999999996</c:v>
                </c:pt>
                <c:pt idx="48">
                  <c:v>0.50589200000000001</c:v>
                </c:pt>
              </c:numCache>
            </c:numRef>
          </c:val>
          <c:smooth val="0"/>
          <c:extLst>
            <c:ext xmlns:c16="http://schemas.microsoft.com/office/drawing/2014/chart" uri="{C3380CC4-5D6E-409C-BE32-E72D297353CC}">
              <c16:uniqueId val="{00000004-DC03-4CDE-B92C-2413D65D2833}"/>
            </c:ext>
          </c:extLst>
        </c:ser>
        <c:dLbls>
          <c:showLegendKey val="0"/>
          <c:showVal val="0"/>
          <c:showCatName val="0"/>
          <c:showSerName val="0"/>
          <c:showPercent val="0"/>
          <c:showBubbleSize val="0"/>
        </c:dLbls>
        <c:marker val="1"/>
        <c:smooth val="0"/>
        <c:axId val="63203200"/>
        <c:axId val="65863680"/>
      </c:lineChart>
      <c:catAx>
        <c:axId val="63203200"/>
        <c:scaling>
          <c:orientation val="minMax"/>
        </c:scaling>
        <c:delete val="0"/>
        <c:axPos val="b"/>
        <c:majorGridlines>
          <c:spPr>
            <a:ln>
              <a:solidFill>
                <a:schemeClr val="bg1">
                  <a:lumMod val="65000"/>
                </a:schemeClr>
              </a:solidFill>
              <a:prstDash val="dash"/>
            </a:ln>
          </c:spPr>
        </c:majorGridlines>
        <c:title>
          <c:tx>
            <c:rich>
              <a:bodyPr/>
              <a:lstStyle/>
              <a:p>
                <a:pPr>
                  <a:defRPr/>
                </a:pPr>
                <a:r>
                  <a:rPr lang="en-US"/>
                  <a:t>Time (hr)</a:t>
                </a:r>
              </a:p>
            </c:rich>
          </c:tx>
          <c:layout/>
          <c:overlay val="0"/>
        </c:title>
        <c:numFmt formatCode="h:mm" sourceLinked="1"/>
        <c:majorTickMark val="out"/>
        <c:minorTickMark val="none"/>
        <c:tickLblPos val="nextTo"/>
        <c:crossAx val="65863680"/>
        <c:crosses val="autoZero"/>
        <c:auto val="1"/>
        <c:lblAlgn val="ctr"/>
        <c:lblOffset val="100"/>
        <c:tickLblSkip val="4"/>
        <c:tickMarkSkip val="4"/>
        <c:noMultiLvlLbl val="0"/>
      </c:catAx>
      <c:valAx>
        <c:axId val="65863680"/>
        <c:scaling>
          <c:orientation val="minMax"/>
        </c:scaling>
        <c:delete val="0"/>
        <c:axPos val="l"/>
        <c:majorGridlines>
          <c:spPr>
            <a:ln>
              <a:prstDash val="dash"/>
            </a:ln>
          </c:spPr>
        </c:majorGridlines>
        <c:title>
          <c:tx>
            <c:rich>
              <a:bodyPr rot="-5400000" vert="horz"/>
              <a:lstStyle/>
              <a:p>
                <a:pPr>
                  <a:defRPr/>
                </a:pPr>
                <a:r>
                  <a:rPr lang="en-US"/>
                  <a:t>Average Whole House Demand (kW)</a:t>
                </a:r>
              </a:p>
            </c:rich>
          </c:tx>
          <c:layout/>
          <c:overlay val="0"/>
        </c:title>
        <c:numFmt formatCode="General" sourceLinked="1"/>
        <c:majorTickMark val="out"/>
        <c:minorTickMark val="none"/>
        <c:tickLblPos val="nextTo"/>
        <c:crossAx val="63203200"/>
        <c:crosses val="autoZero"/>
        <c:crossBetween val="midCat"/>
      </c:valAx>
      <c:spPr>
        <a:ln>
          <a:solidFill>
            <a:schemeClr val="tx1">
              <a:tint val="75000"/>
              <a:shade val="95000"/>
              <a:satMod val="105000"/>
            </a:schemeClr>
          </a:solidFill>
        </a:ln>
      </c:spPr>
    </c:plotArea>
    <c:legend>
      <c:legendPos val="t"/>
      <c:layout>
        <c:manualLayout>
          <c:xMode val="edge"/>
          <c:yMode val="edge"/>
          <c:x val="3.8256316445292822E-2"/>
          <c:y val="1.9138755980861243E-2"/>
          <c:w val="0.92377291527505079"/>
          <c:h val="8.3910177894429866E-2"/>
        </c:manualLayout>
      </c:layout>
      <c:overlay val="0"/>
      <c:spPr>
        <a:ln>
          <a:solidFill>
            <a:schemeClr val="tx1"/>
          </a:solidFill>
        </a:ln>
      </c:spPr>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218417957147033E-2"/>
          <c:y val="0.11281800413246215"/>
          <c:w val="0.89230922040718186"/>
          <c:h val="0.79537264508603089"/>
        </c:manualLayout>
      </c:layout>
      <c:lineChart>
        <c:grouping val="standard"/>
        <c:varyColors val="0"/>
        <c:ser>
          <c:idx val="0"/>
          <c:order val="0"/>
          <c:tx>
            <c:strRef>
              <c:f>'Demand Averages'!$A$121</c:f>
              <c:strCache>
                <c:ptCount val="1"/>
                <c:pt idx="0">
                  <c:v>Winter 2012/13 Weekend</c:v>
                </c:pt>
              </c:strCache>
            </c:strRef>
          </c:tx>
          <c:spPr>
            <a:ln>
              <a:solidFill>
                <a:schemeClr val="accent5"/>
              </a:solidFill>
            </a:ln>
          </c:spPr>
          <c:marker>
            <c:symbol val="none"/>
          </c:marker>
          <c:cat>
            <c:numRef>
              <c:f>'Demand Averages'!$B$120:$AX$120</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'Demand Averages'!$B$121:$AX$121</c:f>
              <c:numCache>
                <c:formatCode>General</c:formatCode>
                <c:ptCount val="49"/>
                <c:pt idx="1">
                  <c:v>0.528748</c:v>
                </c:pt>
                <c:pt idx="2">
                  <c:v>0.49373299999999998</c:v>
                </c:pt>
                <c:pt idx="3">
                  <c:v>0.46810400000000002</c:v>
                </c:pt>
                <c:pt idx="4">
                  <c:v>0.45240200000000003</c:v>
                </c:pt>
                <c:pt idx="5">
                  <c:v>0.439444</c:v>
                </c:pt>
                <c:pt idx="6">
                  <c:v>0.431923</c:v>
                </c:pt>
                <c:pt idx="7">
                  <c:v>0.42330200000000001</c:v>
                </c:pt>
                <c:pt idx="8">
                  <c:v>0.41672900000000002</c:v>
                </c:pt>
                <c:pt idx="9">
                  <c:v>0.41389799999999999</c:v>
                </c:pt>
                <c:pt idx="10">
                  <c:v>0.41039799999999999</c:v>
                </c:pt>
                <c:pt idx="11">
                  <c:v>0.440168</c:v>
                </c:pt>
                <c:pt idx="12">
                  <c:v>0.44108700000000001</c:v>
                </c:pt>
                <c:pt idx="13">
                  <c:v>0.46978199999999998</c:v>
                </c:pt>
                <c:pt idx="14">
                  <c:v>0.50153199999999998</c:v>
                </c:pt>
                <c:pt idx="15">
                  <c:v>0.53337999999999997</c:v>
                </c:pt>
                <c:pt idx="16">
                  <c:v>0.56885200000000002</c:v>
                </c:pt>
                <c:pt idx="17">
                  <c:v>0.65018900000000002</c:v>
                </c:pt>
                <c:pt idx="18">
                  <c:v>0.71881499999999998</c:v>
                </c:pt>
                <c:pt idx="19">
                  <c:v>0.79325699999999999</c:v>
                </c:pt>
                <c:pt idx="20">
                  <c:v>0.84610300000000005</c:v>
                </c:pt>
                <c:pt idx="21">
                  <c:v>0.92762800000000001</c:v>
                </c:pt>
                <c:pt idx="22">
                  <c:v>0.94636399999999998</c:v>
                </c:pt>
                <c:pt idx="23">
                  <c:v>0.97973100000000002</c:v>
                </c:pt>
                <c:pt idx="24">
                  <c:v>1.00265</c:v>
                </c:pt>
                <c:pt idx="25">
                  <c:v>1.00681</c:v>
                </c:pt>
                <c:pt idx="26">
                  <c:v>0.97525300000000004</c:v>
                </c:pt>
                <c:pt idx="27">
                  <c:v>0.93763600000000002</c:v>
                </c:pt>
                <c:pt idx="28">
                  <c:v>0.90464500000000003</c:v>
                </c:pt>
                <c:pt idx="29">
                  <c:v>0.87370899999999996</c:v>
                </c:pt>
                <c:pt idx="30">
                  <c:v>0.83905600000000002</c:v>
                </c:pt>
                <c:pt idx="31">
                  <c:v>0.82894199999999996</c:v>
                </c:pt>
                <c:pt idx="32">
                  <c:v>0.87741100000000005</c:v>
                </c:pt>
                <c:pt idx="33">
                  <c:v>0.96446500000000002</c:v>
                </c:pt>
                <c:pt idx="34">
                  <c:v>1.02136</c:v>
                </c:pt>
                <c:pt idx="35">
                  <c:v>1.04962</c:v>
                </c:pt>
                <c:pt idx="36">
                  <c:v>1.0401</c:v>
                </c:pt>
                <c:pt idx="37">
                  <c:v>1.03373</c:v>
                </c:pt>
                <c:pt idx="38">
                  <c:v>0.98248000000000002</c:v>
                </c:pt>
                <c:pt idx="39">
                  <c:v>0.93680099999999999</c:v>
                </c:pt>
                <c:pt idx="40">
                  <c:v>0.89640799999999998</c:v>
                </c:pt>
                <c:pt idx="41">
                  <c:v>0.84644600000000003</c:v>
                </c:pt>
                <c:pt idx="42">
                  <c:v>0.79957100000000003</c:v>
                </c:pt>
                <c:pt idx="43">
                  <c:v>0.76981599999999994</c:v>
                </c:pt>
                <c:pt idx="44">
                  <c:v>0.72750599999999999</c:v>
                </c:pt>
                <c:pt idx="45">
                  <c:v>0.690743</c:v>
                </c:pt>
                <c:pt idx="46">
                  <c:v>0.64722500000000005</c:v>
                </c:pt>
                <c:pt idx="47">
                  <c:v>0.60867199999999999</c:v>
                </c:pt>
                <c:pt idx="48">
                  <c:v>0.55640699999999998</c:v>
                </c:pt>
              </c:numCache>
            </c:numRef>
          </c:val>
          <c:smooth val="0"/>
          <c:extLst>
            <c:ext xmlns:c16="http://schemas.microsoft.com/office/drawing/2014/chart" uri="{C3380CC4-5D6E-409C-BE32-E72D297353CC}">
              <c16:uniqueId val="{00000000-4734-4A20-8892-A7D2A08B16D6}"/>
            </c:ext>
          </c:extLst>
        </c:ser>
        <c:ser>
          <c:idx val="1"/>
          <c:order val="1"/>
          <c:tx>
            <c:strRef>
              <c:f>'Demand Averages'!$A$122</c:f>
              <c:strCache>
                <c:ptCount val="1"/>
                <c:pt idx="0">
                  <c:v>Spring 2013 Weekend</c:v>
                </c:pt>
              </c:strCache>
            </c:strRef>
          </c:tx>
          <c:spPr>
            <a:ln>
              <a:solidFill>
                <a:schemeClr val="accent3"/>
              </a:solidFill>
            </a:ln>
          </c:spPr>
          <c:marker>
            <c:symbol val="none"/>
          </c:marker>
          <c:cat>
            <c:numRef>
              <c:f>'Demand Averages'!$B$120:$AX$120</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'Demand Averages'!$B$122:$AX$122</c:f>
              <c:numCache>
                <c:formatCode>General</c:formatCode>
                <c:ptCount val="49"/>
                <c:pt idx="1">
                  <c:v>0.49659799999999998</c:v>
                </c:pt>
                <c:pt idx="2">
                  <c:v>0.46723500000000001</c:v>
                </c:pt>
                <c:pt idx="3">
                  <c:v>0.44119900000000001</c:v>
                </c:pt>
                <c:pt idx="4">
                  <c:v>0.425734</c:v>
                </c:pt>
                <c:pt idx="5">
                  <c:v>0.416962</c:v>
                </c:pt>
                <c:pt idx="6">
                  <c:v>0.41661799999999999</c:v>
                </c:pt>
                <c:pt idx="7">
                  <c:v>0.40588800000000003</c:v>
                </c:pt>
                <c:pt idx="8">
                  <c:v>0.39735199999999998</c:v>
                </c:pt>
                <c:pt idx="9">
                  <c:v>0.396428</c:v>
                </c:pt>
                <c:pt idx="10">
                  <c:v>0.39149800000000001</c:v>
                </c:pt>
                <c:pt idx="11">
                  <c:v>0.41767399999999999</c:v>
                </c:pt>
                <c:pt idx="12">
                  <c:v>0.40908800000000001</c:v>
                </c:pt>
                <c:pt idx="13">
                  <c:v>0.45930599999999999</c:v>
                </c:pt>
                <c:pt idx="14">
                  <c:v>0.49974099999999999</c:v>
                </c:pt>
                <c:pt idx="15">
                  <c:v>0.53256800000000004</c:v>
                </c:pt>
                <c:pt idx="16">
                  <c:v>0.64465700000000004</c:v>
                </c:pt>
                <c:pt idx="17">
                  <c:v>0.73135499999999998</c:v>
                </c:pt>
                <c:pt idx="18">
                  <c:v>0.82904599999999995</c:v>
                </c:pt>
                <c:pt idx="19">
                  <c:v>0.91108800000000001</c:v>
                </c:pt>
                <c:pt idx="20">
                  <c:v>1.0123500000000001</c:v>
                </c:pt>
                <c:pt idx="21">
                  <c:v>1.0633600000000001</c:v>
                </c:pt>
                <c:pt idx="22">
                  <c:v>1.09911</c:v>
                </c:pt>
                <c:pt idx="23">
                  <c:v>1.0950299999999999</c:v>
                </c:pt>
                <c:pt idx="24">
                  <c:v>1.1380300000000001</c:v>
                </c:pt>
                <c:pt idx="25">
                  <c:v>1.1236699999999999</c:v>
                </c:pt>
                <c:pt idx="26">
                  <c:v>1.06172</c:v>
                </c:pt>
                <c:pt idx="27">
                  <c:v>1.00362</c:v>
                </c:pt>
                <c:pt idx="28">
                  <c:v>0.98921599999999998</c:v>
                </c:pt>
                <c:pt idx="29">
                  <c:v>0.94588399999999995</c:v>
                </c:pt>
                <c:pt idx="30">
                  <c:v>0.87843000000000004</c:v>
                </c:pt>
                <c:pt idx="31">
                  <c:v>0.84433999999999998</c:v>
                </c:pt>
                <c:pt idx="32">
                  <c:v>0.82885600000000004</c:v>
                </c:pt>
                <c:pt idx="33">
                  <c:v>0.85964200000000002</c:v>
                </c:pt>
                <c:pt idx="34">
                  <c:v>0.85335499999999997</c:v>
                </c:pt>
                <c:pt idx="35">
                  <c:v>0.84466699999999995</c:v>
                </c:pt>
                <c:pt idx="36">
                  <c:v>0.83089100000000005</c:v>
                </c:pt>
                <c:pt idx="37">
                  <c:v>0.79642299999999999</c:v>
                </c:pt>
                <c:pt idx="38">
                  <c:v>0.78021099999999999</c:v>
                </c:pt>
                <c:pt idx="39">
                  <c:v>0.73572199999999999</c:v>
                </c:pt>
                <c:pt idx="40">
                  <c:v>0.73701799999999995</c:v>
                </c:pt>
                <c:pt idx="41">
                  <c:v>0.71040999999999999</c:v>
                </c:pt>
                <c:pt idx="42">
                  <c:v>0.68589999999999995</c:v>
                </c:pt>
                <c:pt idx="43">
                  <c:v>0.67984999999999995</c:v>
                </c:pt>
                <c:pt idx="44">
                  <c:v>0.63776100000000002</c:v>
                </c:pt>
                <c:pt idx="45">
                  <c:v>0.61768000000000001</c:v>
                </c:pt>
                <c:pt idx="46">
                  <c:v>0.59173100000000001</c:v>
                </c:pt>
                <c:pt idx="47">
                  <c:v>0.55278700000000003</c:v>
                </c:pt>
                <c:pt idx="48">
                  <c:v>0.51218399999999997</c:v>
                </c:pt>
              </c:numCache>
            </c:numRef>
          </c:val>
          <c:smooth val="0"/>
          <c:extLst>
            <c:ext xmlns:c16="http://schemas.microsoft.com/office/drawing/2014/chart" uri="{C3380CC4-5D6E-409C-BE32-E72D297353CC}">
              <c16:uniqueId val="{00000001-4734-4A20-8892-A7D2A08B16D6}"/>
            </c:ext>
          </c:extLst>
        </c:ser>
        <c:ser>
          <c:idx val="2"/>
          <c:order val="2"/>
          <c:tx>
            <c:strRef>
              <c:f>'Demand Averages'!$A$123</c:f>
              <c:strCache>
                <c:ptCount val="1"/>
                <c:pt idx="0">
                  <c:v>Summer 2013 Weekend</c:v>
                </c:pt>
              </c:strCache>
            </c:strRef>
          </c:tx>
          <c:spPr>
            <a:ln>
              <a:solidFill>
                <a:srgbClr val="FF0000"/>
              </a:solidFill>
            </a:ln>
          </c:spPr>
          <c:marker>
            <c:symbol val="none"/>
          </c:marker>
          <c:cat>
            <c:numRef>
              <c:f>'Demand Averages'!$B$120:$AX$120</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'Demand Averages'!$B$123:$AX$123</c:f>
              <c:numCache>
                <c:formatCode>General</c:formatCode>
                <c:ptCount val="49"/>
                <c:pt idx="1">
                  <c:v>0.48115200000000002</c:v>
                </c:pt>
                <c:pt idx="2">
                  <c:v>0.461453</c:v>
                </c:pt>
                <c:pt idx="3">
                  <c:v>0.44248399999999999</c:v>
                </c:pt>
                <c:pt idx="4">
                  <c:v>0.42852899999999999</c:v>
                </c:pt>
                <c:pt idx="5">
                  <c:v>0.41673300000000002</c:v>
                </c:pt>
                <c:pt idx="6">
                  <c:v>0.40307100000000001</c:v>
                </c:pt>
                <c:pt idx="7">
                  <c:v>0.39588200000000001</c:v>
                </c:pt>
                <c:pt idx="8">
                  <c:v>0.38709700000000002</c:v>
                </c:pt>
                <c:pt idx="9">
                  <c:v>0.38391799999999998</c:v>
                </c:pt>
                <c:pt idx="10">
                  <c:v>0.38499699999999998</c:v>
                </c:pt>
                <c:pt idx="11">
                  <c:v>0.41404299999999999</c:v>
                </c:pt>
                <c:pt idx="12">
                  <c:v>0.42462299999999997</c:v>
                </c:pt>
                <c:pt idx="13">
                  <c:v>0.48983900000000002</c:v>
                </c:pt>
                <c:pt idx="14">
                  <c:v>0.51187199999999999</c:v>
                </c:pt>
                <c:pt idx="15">
                  <c:v>0.57042000000000004</c:v>
                </c:pt>
                <c:pt idx="16">
                  <c:v>0.63405199999999995</c:v>
                </c:pt>
                <c:pt idx="17">
                  <c:v>0.72797400000000001</c:v>
                </c:pt>
                <c:pt idx="18">
                  <c:v>0.82845800000000003</c:v>
                </c:pt>
                <c:pt idx="19">
                  <c:v>0.89744100000000004</c:v>
                </c:pt>
                <c:pt idx="20">
                  <c:v>0.97020600000000001</c:v>
                </c:pt>
                <c:pt idx="21">
                  <c:v>1.0011000000000001</c:v>
                </c:pt>
                <c:pt idx="22">
                  <c:v>1.0223500000000001</c:v>
                </c:pt>
                <c:pt idx="23">
                  <c:v>1.0255399999999999</c:v>
                </c:pt>
                <c:pt idx="24">
                  <c:v>1.01753</c:v>
                </c:pt>
                <c:pt idx="25">
                  <c:v>1.01518</c:v>
                </c:pt>
                <c:pt idx="26">
                  <c:v>0.98341500000000004</c:v>
                </c:pt>
                <c:pt idx="27">
                  <c:v>0.943075</c:v>
                </c:pt>
                <c:pt idx="28">
                  <c:v>0.90713200000000005</c:v>
                </c:pt>
                <c:pt idx="29">
                  <c:v>0.87623600000000001</c:v>
                </c:pt>
                <c:pt idx="30">
                  <c:v>0.84485900000000003</c:v>
                </c:pt>
                <c:pt idx="31">
                  <c:v>0.83933599999999997</c:v>
                </c:pt>
                <c:pt idx="32">
                  <c:v>0.78848499999999999</c:v>
                </c:pt>
                <c:pt idx="33">
                  <c:v>0.78789699999999996</c:v>
                </c:pt>
                <c:pt idx="34">
                  <c:v>0.77983000000000002</c:v>
                </c:pt>
                <c:pt idx="35">
                  <c:v>0.79921299999999995</c:v>
                </c:pt>
                <c:pt idx="36">
                  <c:v>0.77329099999999995</c:v>
                </c:pt>
                <c:pt idx="37">
                  <c:v>0.74951000000000001</c:v>
                </c:pt>
                <c:pt idx="38">
                  <c:v>0.73060199999999997</c:v>
                </c:pt>
                <c:pt idx="39">
                  <c:v>0.69984299999999999</c:v>
                </c:pt>
                <c:pt idx="40">
                  <c:v>0.68604200000000004</c:v>
                </c:pt>
                <c:pt idx="41">
                  <c:v>0.66127999999999998</c:v>
                </c:pt>
                <c:pt idx="42">
                  <c:v>0.64369699999999996</c:v>
                </c:pt>
                <c:pt idx="43">
                  <c:v>0.63695800000000002</c:v>
                </c:pt>
                <c:pt idx="44">
                  <c:v>0.62976600000000005</c:v>
                </c:pt>
                <c:pt idx="45">
                  <c:v>0.62795299999999998</c:v>
                </c:pt>
                <c:pt idx="46">
                  <c:v>0.57997100000000001</c:v>
                </c:pt>
                <c:pt idx="47">
                  <c:v>0.52921200000000002</c:v>
                </c:pt>
                <c:pt idx="48">
                  <c:v>0.50149999999999995</c:v>
                </c:pt>
              </c:numCache>
            </c:numRef>
          </c:val>
          <c:smooth val="0"/>
          <c:extLst>
            <c:ext xmlns:c16="http://schemas.microsoft.com/office/drawing/2014/chart" uri="{C3380CC4-5D6E-409C-BE32-E72D297353CC}">
              <c16:uniqueId val="{00000002-4734-4A20-8892-A7D2A08B16D6}"/>
            </c:ext>
          </c:extLst>
        </c:ser>
        <c:ser>
          <c:idx val="3"/>
          <c:order val="3"/>
          <c:tx>
            <c:strRef>
              <c:f>'Demand Averages'!$A$124</c:f>
              <c:strCache>
                <c:ptCount val="1"/>
                <c:pt idx="0">
                  <c:v>Highsummer 2013 Weekend</c:v>
                </c:pt>
              </c:strCache>
            </c:strRef>
          </c:tx>
          <c:spPr>
            <a:ln>
              <a:solidFill>
                <a:schemeClr val="accent4"/>
              </a:solidFill>
            </a:ln>
          </c:spPr>
          <c:marker>
            <c:symbol val="none"/>
          </c:marker>
          <c:cat>
            <c:numRef>
              <c:f>'Demand Averages'!$B$120:$AX$120</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'Demand Averages'!$B$124:$AX$124</c:f>
              <c:numCache>
                <c:formatCode>General</c:formatCode>
                <c:ptCount val="49"/>
                <c:pt idx="1">
                  <c:v>0.46290399999999998</c:v>
                </c:pt>
                <c:pt idx="2">
                  <c:v>0.44178800000000001</c:v>
                </c:pt>
                <c:pt idx="3">
                  <c:v>0.42116599999999998</c:v>
                </c:pt>
                <c:pt idx="4">
                  <c:v>0.40985899999999997</c:v>
                </c:pt>
                <c:pt idx="5">
                  <c:v>0.40337699999999999</c:v>
                </c:pt>
                <c:pt idx="6">
                  <c:v>0.39440900000000001</c:v>
                </c:pt>
                <c:pt idx="7">
                  <c:v>0.38776300000000002</c:v>
                </c:pt>
                <c:pt idx="8">
                  <c:v>0.38031199999999998</c:v>
                </c:pt>
                <c:pt idx="9">
                  <c:v>0.38012699999999999</c:v>
                </c:pt>
                <c:pt idx="10">
                  <c:v>0.37944800000000001</c:v>
                </c:pt>
                <c:pt idx="11">
                  <c:v>0.392739</c:v>
                </c:pt>
                <c:pt idx="12">
                  <c:v>0.42894599999999999</c:v>
                </c:pt>
                <c:pt idx="13">
                  <c:v>0.44685000000000002</c:v>
                </c:pt>
                <c:pt idx="14">
                  <c:v>0.45631899999999997</c:v>
                </c:pt>
                <c:pt idx="15">
                  <c:v>0.49088300000000001</c:v>
                </c:pt>
                <c:pt idx="16">
                  <c:v>0.56131799999999998</c:v>
                </c:pt>
                <c:pt idx="17">
                  <c:v>0.65642199999999995</c:v>
                </c:pt>
                <c:pt idx="18">
                  <c:v>0.714314</c:v>
                </c:pt>
                <c:pt idx="19">
                  <c:v>0.75924599999999998</c:v>
                </c:pt>
                <c:pt idx="20">
                  <c:v>0.82035199999999997</c:v>
                </c:pt>
                <c:pt idx="21">
                  <c:v>0.87405699999999997</c:v>
                </c:pt>
                <c:pt idx="22">
                  <c:v>0.87337399999999998</c:v>
                </c:pt>
                <c:pt idx="23">
                  <c:v>0.878996</c:v>
                </c:pt>
                <c:pt idx="24">
                  <c:v>0.86191099999999998</c:v>
                </c:pt>
                <c:pt idx="25">
                  <c:v>0.87096899999999999</c:v>
                </c:pt>
                <c:pt idx="26">
                  <c:v>0.87204800000000005</c:v>
                </c:pt>
                <c:pt idx="27">
                  <c:v>0.86023799999999995</c:v>
                </c:pt>
                <c:pt idx="28">
                  <c:v>0.81973799999999997</c:v>
                </c:pt>
                <c:pt idx="29">
                  <c:v>0.77599899999999999</c:v>
                </c:pt>
                <c:pt idx="30">
                  <c:v>0.74233099999999996</c:v>
                </c:pt>
                <c:pt idx="31">
                  <c:v>0.73146500000000003</c:v>
                </c:pt>
                <c:pt idx="32">
                  <c:v>0.73320600000000002</c:v>
                </c:pt>
                <c:pt idx="33">
                  <c:v>0.73996799999999996</c:v>
                </c:pt>
                <c:pt idx="34">
                  <c:v>0.73040799999999995</c:v>
                </c:pt>
                <c:pt idx="35">
                  <c:v>0.72044200000000003</c:v>
                </c:pt>
                <c:pt idx="36">
                  <c:v>0.69939799999999996</c:v>
                </c:pt>
                <c:pt idx="37">
                  <c:v>0.69801400000000002</c:v>
                </c:pt>
                <c:pt idx="38">
                  <c:v>0.67945500000000003</c:v>
                </c:pt>
                <c:pt idx="39">
                  <c:v>0.62890100000000004</c:v>
                </c:pt>
                <c:pt idx="40">
                  <c:v>0.62602599999999997</c:v>
                </c:pt>
                <c:pt idx="41">
                  <c:v>0.62965899999999997</c:v>
                </c:pt>
                <c:pt idx="42">
                  <c:v>0.61814599999999997</c:v>
                </c:pt>
                <c:pt idx="43">
                  <c:v>0.63102100000000005</c:v>
                </c:pt>
                <c:pt idx="44">
                  <c:v>0.60471600000000003</c:v>
                </c:pt>
                <c:pt idx="45">
                  <c:v>0.58739300000000005</c:v>
                </c:pt>
                <c:pt idx="46">
                  <c:v>0.55191599999999996</c:v>
                </c:pt>
                <c:pt idx="47">
                  <c:v>0.51107899999999995</c:v>
                </c:pt>
                <c:pt idx="48">
                  <c:v>0.48226400000000003</c:v>
                </c:pt>
              </c:numCache>
            </c:numRef>
          </c:val>
          <c:smooth val="0"/>
          <c:extLst>
            <c:ext xmlns:c16="http://schemas.microsoft.com/office/drawing/2014/chart" uri="{C3380CC4-5D6E-409C-BE32-E72D297353CC}">
              <c16:uniqueId val="{00000003-4734-4A20-8892-A7D2A08B16D6}"/>
            </c:ext>
          </c:extLst>
        </c:ser>
        <c:ser>
          <c:idx val="4"/>
          <c:order val="4"/>
          <c:tx>
            <c:strRef>
              <c:f>'Demand Averages'!$A$125</c:f>
              <c:strCache>
                <c:ptCount val="1"/>
                <c:pt idx="0">
                  <c:v>Autumn 2013 Weekend</c:v>
                </c:pt>
              </c:strCache>
            </c:strRef>
          </c:tx>
          <c:spPr>
            <a:ln>
              <a:solidFill>
                <a:schemeClr val="accent6"/>
              </a:solidFill>
            </a:ln>
          </c:spPr>
          <c:marker>
            <c:symbol val="none"/>
          </c:marker>
          <c:cat>
            <c:numRef>
              <c:f>'Demand Averages'!$B$120:$AX$120</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'Demand Averages'!$B$125:$AX$125</c:f>
              <c:numCache>
                <c:formatCode>General</c:formatCode>
                <c:ptCount val="49"/>
                <c:pt idx="1">
                  <c:v>0.49099599999999999</c:v>
                </c:pt>
                <c:pt idx="2">
                  <c:v>0.46272999999999997</c:v>
                </c:pt>
                <c:pt idx="3">
                  <c:v>0.44628299999999999</c:v>
                </c:pt>
                <c:pt idx="4">
                  <c:v>0.42819600000000002</c:v>
                </c:pt>
                <c:pt idx="5">
                  <c:v>0.42043700000000001</c:v>
                </c:pt>
                <c:pt idx="6">
                  <c:v>0.41549799999999998</c:v>
                </c:pt>
                <c:pt idx="7">
                  <c:v>0.40330700000000003</c:v>
                </c:pt>
                <c:pt idx="8">
                  <c:v>0.39781</c:v>
                </c:pt>
                <c:pt idx="9">
                  <c:v>0.398175</c:v>
                </c:pt>
                <c:pt idx="10">
                  <c:v>0.40340500000000001</c:v>
                </c:pt>
                <c:pt idx="11">
                  <c:v>0.42005999999999999</c:v>
                </c:pt>
                <c:pt idx="12">
                  <c:v>0.42646699999999998</c:v>
                </c:pt>
                <c:pt idx="13">
                  <c:v>0.45860600000000001</c:v>
                </c:pt>
                <c:pt idx="14">
                  <c:v>0.45841300000000001</c:v>
                </c:pt>
                <c:pt idx="15">
                  <c:v>0.50360099999999997</c:v>
                </c:pt>
                <c:pt idx="16">
                  <c:v>0.55706500000000003</c:v>
                </c:pt>
                <c:pt idx="17">
                  <c:v>0.63823399999999997</c:v>
                </c:pt>
                <c:pt idx="18">
                  <c:v>0.71128400000000003</c:v>
                </c:pt>
                <c:pt idx="19">
                  <c:v>0.81145999999999996</c:v>
                </c:pt>
                <c:pt idx="20">
                  <c:v>0.88402599999999998</c:v>
                </c:pt>
                <c:pt idx="21">
                  <c:v>0.96027600000000002</c:v>
                </c:pt>
                <c:pt idx="22">
                  <c:v>0.957009</c:v>
                </c:pt>
                <c:pt idx="23">
                  <c:v>0.97172899999999995</c:v>
                </c:pt>
                <c:pt idx="24">
                  <c:v>1.0245299999999999</c:v>
                </c:pt>
                <c:pt idx="25">
                  <c:v>0.96796300000000002</c:v>
                </c:pt>
                <c:pt idx="26">
                  <c:v>0.96405399999999997</c:v>
                </c:pt>
                <c:pt idx="27">
                  <c:v>0.91342800000000002</c:v>
                </c:pt>
                <c:pt idx="28">
                  <c:v>0.85529900000000003</c:v>
                </c:pt>
                <c:pt idx="29">
                  <c:v>0.81403800000000004</c:v>
                </c:pt>
                <c:pt idx="30">
                  <c:v>0.80609200000000003</c:v>
                </c:pt>
                <c:pt idx="31">
                  <c:v>0.838731</c:v>
                </c:pt>
                <c:pt idx="32">
                  <c:v>0.81224099999999999</c:v>
                </c:pt>
                <c:pt idx="33">
                  <c:v>0.83236500000000002</c:v>
                </c:pt>
                <c:pt idx="34">
                  <c:v>0.81751399999999996</c:v>
                </c:pt>
                <c:pt idx="35">
                  <c:v>0.86073699999999997</c:v>
                </c:pt>
                <c:pt idx="36">
                  <c:v>0.87383999999999995</c:v>
                </c:pt>
                <c:pt idx="37">
                  <c:v>0.89934700000000001</c:v>
                </c:pt>
                <c:pt idx="38">
                  <c:v>0.85091499999999998</c:v>
                </c:pt>
                <c:pt idx="39">
                  <c:v>0.82528900000000005</c:v>
                </c:pt>
                <c:pt idx="40">
                  <c:v>0.81017499999999998</c:v>
                </c:pt>
                <c:pt idx="41">
                  <c:v>0.77392000000000005</c:v>
                </c:pt>
                <c:pt idx="42">
                  <c:v>0.736896</c:v>
                </c:pt>
                <c:pt idx="43">
                  <c:v>0.71255100000000005</c:v>
                </c:pt>
                <c:pt idx="44">
                  <c:v>0.67891100000000004</c:v>
                </c:pt>
                <c:pt idx="45">
                  <c:v>0.66245900000000002</c:v>
                </c:pt>
                <c:pt idx="46">
                  <c:v>0.60054700000000005</c:v>
                </c:pt>
                <c:pt idx="47">
                  <c:v>0.56759700000000002</c:v>
                </c:pt>
                <c:pt idx="48">
                  <c:v>0.52617700000000001</c:v>
                </c:pt>
              </c:numCache>
            </c:numRef>
          </c:val>
          <c:smooth val="0"/>
          <c:extLst>
            <c:ext xmlns:c16="http://schemas.microsoft.com/office/drawing/2014/chart" uri="{C3380CC4-5D6E-409C-BE32-E72D297353CC}">
              <c16:uniqueId val="{00000004-4734-4A20-8892-A7D2A08B16D6}"/>
            </c:ext>
          </c:extLst>
        </c:ser>
        <c:dLbls>
          <c:showLegendKey val="0"/>
          <c:showVal val="0"/>
          <c:showCatName val="0"/>
          <c:showSerName val="0"/>
          <c:showPercent val="0"/>
          <c:showBubbleSize val="0"/>
        </c:dLbls>
        <c:marker val="1"/>
        <c:smooth val="0"/>
        <c:axId val="74172288"/>
        <c:axId val="80289792"/>
      </c:lineChart>
      <c:catAx>
        <c:axId val="74172288"/>
        <c:scaling>
          <c:orientation val="minMax"/>
        </c:scaling>
        <c:delete val="0"/>
        <c:axPos val="b"/>
        <c:majorGridlines>
          <c:spPr>
            <a:ln>
              <a:solidFill>
                <a:schemeClr val="bg1">
                  <a:lumMod val="65000"/>
                </a:schemeClr>
              </a:solidFill>
              <a:prstDash val="dash"/>
            </a:ln>
          </c:spPr>
        </c:majorGridlines>
        <c:title>
          <c:tx>
            <c:rich>
              <a:bodyPr/>
              <a:lstStyle/>
              <a:p>
                <a:pPr>
                  <a:defRPr/>
                </a:pPr>
                <a:r>
                  <a:rPr lang="en-US"/>
                  <a:t>Time (hr)</a:t>
                </a:r>
              </a:p>
            </c:rich>
          </c:tx>
          <c:layout/>
          <c:overlay val="0"/>
        </c:title>
        <c:numFmt formatCode="h:mm" sourceLinked="1"/>
        <c:majorTickMark val="out"/>
        <c:minorTickMark val="none"/>
        <c:tickLblPos val="nextTo"/>
        <c:crossAx val="80289792"/>
        <c:crosses val="autoZero"/>
        <c:auto val="1"/>
        <c:lblAlgn val="ctr"/>
        <c:lblOffset val="100"/>
        <c:tickLblSkip val="4"/>
        <c:tickMarkSkip val="4"/>
        <c:noMultiLvlLbl val="0"/>
      </c:catAx>
      <c:valAx>
        <c:axId val="80289792"/>
        <c:scaling>
          <c:orientation val="minMax"/>
        </c:scaling>
        <c:delete val="0"/>
        <c:axPos val="l"/>
        <c:majorGridlines>
          <c:spPr>
            <a:ln>
              <a:prstDash val="dash"/>
            </a:ln>
          </c:spPr>
        </c:majorGridlines>
        <c:title>
          <c:tx>
            <c:rich>
              <a:bodyPr rot="-5400000" vert="horz"/>
              <a:lstStyle/>
              <a:p>
                <a:pPr>
                  <a:defRPr/>
                </a:pPr>
                <a:r>
                  <a:rPr lang="en-US"/>
                  <a:t>Average Whole House Demand (kW)</a:t>
                </a:r>
              </a:p>
            </c:rich>
          </c:tx>
          <c:layout/>
          <c:overlay val="0"/>
        </c:title>
        <c:numFmt formatCode="General" sourceLinked="1"/>
        <c:majorTickMark val="out"/>
        <c:minorTickMark val="none"/>
        <c:tickLblPos val="nextTo"/>
        <c:crossAx val="74172288"/>
        <c:crosses val="autoZero"/>
        <c:crossBetween val="midCat"/>
      </c:valAx>
      <c:spPr>
        <a:ln>
          <a:solidFill>
            <a:schemeClr val="tx1">
              <a:tint val="75000"/>
              <a:shade val="95000"/>
              <a:satMod val="105000"/>
            </a:schemeClr>
          </a:solidFill>
        </a:ln>
      </c:spPr>
    </c:plotArea>
    <c:legend>
      <c:legendPos val="t"/>
      <c:layout>
        <c:manualLayout>
          <c:xMode val="edge"/>
          <c:yMode val="edge"/>
          <c:x val="6.2433355579586777E-2"/>
          <c:y val="1.7021276595744681E-2"/>
          <c:w val="0.90080709155932581"/>
          <c:h val="8.1321494387669627E-2"/>
        </c:manualLayout>
      </c:layout>
      <c:overlay val="0"/>
      <c:spPr>
        <a:ln>
          <a:solidFill>
            <a:schemeClr val="tx1"/>
          </a:solidFill>
        </a:ln>
      </c:spPr>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947854361808351E-2"/>
          <c:y val="0.16432192704883852"/>
          <c:w val="0.90124707263144321"/>
          <c:h val="0.74138255445342072"/>
        </c:manualLayout>
      </c:layout>
      <c:lineChart>
        <c:grouping val="standard"/>
        <c:varyColors val="0"/>
        <c:ser>
          <c:idx val="0"/>
          <c:order val="0"/>
          <c:tx>
            <c:strRef>
              <c:f>'Solar Generation Average'!$A$45</c:f>
              <c:strCache>
                <c:ptCount val="1"/>
                <c:pt idx="0">
                  <c:v>Winter 2012/13 Weekday</c:v>
                </c:pt>
              </c:strCache>
            </c:strRef>
          </c:tx>
          <c:spPr>
            <a:ln>
              <a:solidFill>
                <a:schemeClr val="accent5">
                  <a:lumMod val="60000"/>
                  <a:lumOff val="40000"/>
                </a:schemeClr>
              </a:solidFill>
            </a:ln>
          </c:spPr>
          <c:marker>
            <c:symbol val="none"/>
          </c:marker>
          <c:cat>
            <c:numRef>
              <c:f>'Solar Generation Average'!$B$44:$AX$44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'Solar Generation Average'!$B$45:$AX$45</c:f>
              <c:numCache>
                <c:formatCode>General</c:formatCode>
                <c:ptCount val="49"/>
                <c:pt idx="1">
                  <c:v>0.118642</c:v>
                </c:pt>
                <c:pt idx="2">
                  <c:v>0.118745</c:v>
                </c:pt>
                <c:pt idx="3">
                  <c:v>0.11865000000000001</c:v>
                </c:pt>
                <c:pt idx="4">
                  <c:v>0.126555</c:v>
                </c:pt>
                <c:pt idx="5">
                  <c:v>0.12803100000000001</c:v>
                </c:pt>
                <c:pt idx="6">
                  <c:v>0.12698000000000001</c:v>
                </c:pt>
                <c:pt idx="7">
                  <c:v>0.12723699999999999</c:v>
                </c:pt>
                <c:pt idx="8">
                  <c:v>0.12494</c:v>
                </c:pt>
                <c:pt idx="9">
                  <c:v>0.12604599999999999</c:v>
                </c:pt>
                <c:pt idx="10">
                  <c:v>0.124338</c:v>
                </c:pt>
                <c:pt idx="11">
                  <c:v>0.12352200000000001</c:v>
                </c:pt>
                <c:pt idx="12">
                  <c:v>0.122636</c:v>
                </c:pt>
                <c:pt idx="13">
                  <c:v>0.12132800000000001</c:v>
                </c:pt>
                <c:pt idx="14">
                  <c:v>0.12706100000000001</c:v>
                </c:pt>
                <c:pt idx="15">
                  <c:v>0.16195200000000001</c:v>
                </c:pt>
                <c:pt idx="16">
                  <c:v>0.20410200000000001</c:v>
                </c:pt>
                <c:pt idx="17">
                  <c:v>0.262901</c:v>
                </c:pt>
                <c:pt idx="18">
                  <c:v>0.31527699999999997</c:v>
                </c:pt>
                <c:pt idx="19">
                  <c:v>0.37906600000000001</c:v>
                </c:pt>
                <c:pt idx="20">
                  <c:v>0.44849099999999997</c:v>
                </c:pt>
                <c:pt idx="21">
                  <c:v>0.49058099999999999</c:v>
                </c:pt>
                <c:pt idx="22">
                  <c:v>0.51863700000000001</c:v>
                </c:pt>
                <c:pt idx="23">
                  <c:v>0.53072299999999994</c:v>
                </c:pt>
                <c:pt idx="24">
                  <c:v>0.51503200000000005</c:v>
                </c:pt>
                <c:pt idx="25">
                  <c:v>0.515235</c:v>
                </c:pt>
                <c:pt idx="26">
                  <c:v>0.474138</c:v>
                </c:pt>
                <c:pt idx="27">
                  <c:v>0.433475</c:v>
                </c:pt>
                <c:pt idx="28">
                  <c:v>0.38816800000000001</c:v>
                </c:pt>
                <c:pt idx="29">
                  <c:v>0.35353800000000002</c:v>
                </c:pt>
                <c:pt idx="30">
                  <c:v>0.31502400000000003</c:v>
                </c:pt>
                <c:pt idx="31">
                  <c:v>0.27900999999999998</c:v>
                </c:pt>
                <c:pt idx="32">
                  <c:v>0.249057</c:v>
                </c:pt>
                <c:pt idx="33">
                  <c:v>0.221584</c:v>
                </c:pt>
                <c:pt idx="34">
                  <c:v>0.18479100000000001</c:v>
                </c:pt>
                <c:pt idx="35">
                  <c:v>0.16549</c:v>
                </c:pt>
                <c:pt idx="36">
                  <c:v>0.15479100000000001</c:v>
                </c:pt>
                <c:pt idx="37">
                  <c:v>0.140483</c:v>
                </c:pt>
                <c:pt idx="38">
                  <c:v>0.119447</c:v>
                </c:pt>
                <c:pt idx="39">
                  <c:v>0.11430999999999999</c:v>
                </c:pt>
                <c:pt idx="40">
                  <c:v>0.1192</c:v>
                </c:pt>
                <c:pt idx="41">
                  <c:v>0.11829199999999999</c:v>
                </c:pt>
                <c:pt idx="42">
                  <c:v>0.117127</c:v>
                </c:pt>
                <c:pt idx="43">
                  <c:v>0.114812</c:v>
                </c:pt>
                <c:pt idx="44">
                  <c:v>0.117992</c:v>
                </c:pt>
                <c:pt idx="45">
                  <c:v>0.11724900000000001</c:v>
                </c:pt>
                <c:pt idx="46">
                  <c:v>0.117378</c:v>
                </c:pt>
                <c:pt idx="47">
                  <c:v>0.11673500000000001</c:v>
                </c:pt>
                <c:pt idx="48">
                  <c:v>0.119926</c:v>
                </c:pt>
              </c:numCache>
            </c:numRef>
          </c:val>
          <c:smooth val="0"/>
          <c:extLst>
            <c:ext xmlns:c16="http://schemas.microsoft.com/office/drawing/2014/chart" uri="{C3380CC4-5D6E-409C-BE32-E72D297353CC}">
              <c16:uniqueId val="{00000000-3FD7-40DC-8783-1A5DBACA90DF}"/>
            </c:ext>
          </c:extLst>
        </c:ser>
        <c:ser>
          <c:idx val="1"/>
          <c:order val="1"/>
          <c:tx>
            <c:strRef>
              <c:f>'Solar Generation Average'!$A$46</c:f>
              <c:strCache>
                <c:ptCount val="1"/>
                <c:pt idx="0">
                  <c:v>Winter 2012/13 Weekend</c:v>
                </c:pt>
              </c:strCache>
            </c:strRef>
          </c:tx>
          <c:spPr>
            <a:ln>
              <a:solidFill>
                <a:schemeClr val="tx2"/>
              </a:solidFill>
            </a:ln>
          </c:spPr>
          <c:marker>
            <c:symbol val="none"/>
          </c:marker>
          <c:cat>
            <c:numRef>
              <c:f>'Solar Generation Average'!$B$44:$AX$44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'Solar Generation Average'!$B$46:$AX$46</c:f>
              <c:numCache>
                <c:formatCode>General</c:formatCode>
                <c:ptCount val="49"/>
                <c:pt idx="1">
                  <c:v>0.115562</c:v>
                </c:pt>
                <c:pt idx="2">
                  <c:v>0.116346</c:v>
                </c:pt>
                <c:pt idx="3">
                  <c:v>0.116379</c:v>
                </c:pt>
                <c:pt idx="4">
                  <c:v>0.12809799999999999</c:v>
                </c:pt>
                <c:pt idx="5">
                  <c:v>0.128076</c:v>
                </c:pt>
                <c:pt idx="6">
                  <c:v>0.12614800000000001</c:v>
                </c:pt>
                <c:pt idx="7">
                  <c:v>0.12680900000000001</c:v>
                </c:pt>
                <c:pt idx="8">
                  <c:v>0.12523699999999999</c:v>
                </c:pt>
                <c:pt idx="9">
                  <c:v>0.12684899999999999</c:v>
                </c:pt>
                <c:pt idx="10">
                  <c:v>0.12612100000000001</c:v>
                </c:pt>
                <c:pt idx="11">
                  <c:v>0.122714</c:v>
                </c:pt>
                <c:pt idx="12">
                  <c:v>0.123891</c:v>
                </c:pt>
                <c:pt idx="13">
                  <c:v>0.120749</c:v>
                </c:pt>
                <c:pt idx="14">
                  <c:v>0.12512400000000001</c:v>
                </c:pt>
                <c:pt idx="15">
                  <c:v>0.13642299999999999</c:v>
                </c:pt>
                <c:pt idx="16">
                  <c:v>0.18432699999999999</c:v>
                </c:pt>
                <c:pt idx="17">
                  <c:v>0.24399000000000001</c:v>
                </c:pt>
                <c:pt idx="18">
                  <c:v>0.302568</c:v>
                </c:pt>
                <c:pt idx="19">
                  <c:v>0.34851199999999999</c:v>
                </c:pt>
                <c:pt idx="20">
                  <c:v>0.42449900000000002</c:v>
                </c:pt>
                <c:pt idx="21">
                  <c:v>0.51427900000000004</c:v>
                </c:pt>
                <c:pt idx="22">
                  <c:v>0.57729200000000003</c:v>
                </c:pt>
                <c:pt idx="23">
                  <c:v>0.63078500000000004</c:v>
                </c:pt>
                <c:pt idx="24">
                  <c:v>0.65066999999999997</c:v>
                </c:pt>
                <c:pt idx="25">
                  <c:v>0.63827500000000004</c:v>
                </c:pt>
                <c:pt idx="26">
                  <c:v>0.58515099999999998</c:v>
                </c:pt>
                <c:pt idx="27">
                  <c:v>0.52346899999999996</c:v>
                </c:pt>
                <c:pt idx="28">
                  <c:v>0.449737</c:v>
                </c:pt>
                <c:pt idx="29">
                  <c:v>0.39525900000000003</c:v>
                </c:pt>
                <c:pt idx="30">
                  <c:v>0.34004099999999998</c:v>
                </c:pt>
                <c:pt idx="31">
                  <c:v>0.29159800000000002</c:v>
                </c:pt>
                <c:pt idx="32">
                  <c:v>0.24736900000000001</c:v>
                </c:pt>
                <c:pt idx="33">
                  <c:v>0.22305800000000001</c:v>
                </c:pt>
                <c:pt idx="34">
                  <c:v>0.186057</c:v>
                </c:pt>
                <c:pt idx="35">
                  <c:v>0.15602199999999999</c:v>
                </c:pt>
                <c:pt idx="36">
                  <c:v>0.15534700000000001</c:v>
                </c:pt>
                <c:pt idx="37">
                  <c:v>0.143708</c:v>
                </c:pt>
                <c:pt idx="38">
                  <c:v>0.122368</c:v>
                </c:pt>
                <c:pt idx="39">
                  <c:v>0.118951</c:v>
                </c:pt>
                <c:pt idx="40">
                  <c:v>0.118973</c:v>
                </c:pt>
                <c:pt idx="41">
                  <c:v>0.119896</c:v>
                </c:pt>
                <c:pt idx="42">
                  <c:v>0.120327</c:v>
                </c:pt>
                <c:pt idx="43">
                  <c:v>0.11894</c:v>
                </c:pt>
                <c:pt idx="44">
                  <c:v>0.114398</c:v>
                </c:pt>
                <c:pt idx="45">
                  <c:v>0.112994</c:v>
                </c:pt>
                <c:pt idx="46">
                  <c:v>0.113027</c:v>
                </c:pt>
                <c:pt idx="47">
                  <c:v>0.11675099999999999</c:v>
                </c:pt>
                <c:pt idx="48">
                  <c:v>0.119131</c:v>
                </c:pt>
              </c:numCache>
            </c:numRef>
          </c:val>
          <c:smooth val="0"/>
          <c:extLst>
            <c:ext xmlns:c16="http://schemas.microsoft.com/office/drawing/2014/chart" uri="{C3380CC4-5D6E-409C-BE32-E72D297353CC}">
              <c16:uniqueId val="{00000001-3FD7-40DC-8783-1A5DBACA90DF}"/>
            </c:ext>
          </c:extLst>
        </c:ser>
        <c:ser>
          <c:idx val="2"/>
          <c:order val="2"/>
          <c:tx>
            <c:strRef>
              <c:f>'Solar Generation Average'!$A$47</c:f>
              <c:strCache>
                <c:ptCount val="1"/>
                <c:pt idx="0">
                  <c:v>Spring 2013 Weekday</c:v>
                </c:pt>
              </c:strCache>
            </c:strRef>
          </c:tx>
          <c:spPr>
            <a:ln>
              <a:solidFill>
                <a:schemeClr val="accent3">
                  <a:lumMod val="60000"/>
                  <a:lumOff val="40000"/>
                </a:schemeClr>
              </a:solidFill>
            </a:ln>
          </c:spPr>
          <c:marker>
            <c:symbol val="none"/>
          </c:marker>
          <c:cat>
            <c:numRef>
              <c:f>'Solar Generation Average'!$B$44:$AX$44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'Solar Generation Average'!$B$47:$AX$47</c:f>
              <c:numCache>
                <c:formatCode>General</c:formatCode>
                <c:ptCount val="49"/>
                <c:pt idx="1">
                  <c:v>0.15673000000000001</c:v>
                </c:pt>
                <c:pt idx="2">
                  <c:v>0.155722</c:v>
                </c:pt>
                <c:pt idx="3">
                  <c:v>0.16270100000000001</c:v>
                </c:pt>
                <c:pt idx="4">
                  <c:v>0.18742700000000001</c:v>
                </c:pt>
                <c:pt idx="5">
                  <c:v>0.186474</c:v>
                </c:pt>
                <c:pt idx="6">
                  <c:v>0.17955399999999999</c:v>
                </c:pt>
                <c:pt idx="7">
                  <c:v>0.168823</c:v>
                </c:pt>
                <c:pt idx="8">
                  <c:v>0.16791200000000001</c:v>
                </c:pt>
                <c:pt idx="9">
                  <c:v>0.167853</c:v>
                </c:pt>
                <c:pt idx="10">
                  <c:v>0.166437</c:v>
                </c:pt>
                <c:pt idx="11">
                  <c:v>0.147338</c:v>
                </c:pt>
                <c:pt idx="12">
                  <c:v>0.145533</c:v>
                </c:pt>
                <c:pt idx="13">
                  <c:v>0.196076</c:v>
                </c:pt>
                <c:pt idx="14">
                  <c:v>0.24102299999999999</c:v>
                </c:pt>
                <c:pt idx="15">
                  <c:v>0.30333399999999999</c:v>
                </c:pt>
                <c:pt idx="16">
                  <c:v>0.410912</c:v>
                </c:pt>
                <c:pt idx="17">
                  <c:v>0.51959299999999997</c:v>
                </c:pt>
                <c:pt idx="18">
                  <c:v>0.62202000000000002</c:v>
                </c:pt>
                <c:pt idx="19">
                  <c:v>0.736433</c:v>
                </c:pt>
                <c:pt idx="20">
                  <c:v>0.83401400000000003</c:v>
                </c:pt>
                <c:pt idx="21">
                  <c:v>0.90434700000000001</c:v>
                </c:pt>
                <c:pt idx="22">
                  <c:v>0.99359699999999995</c:v>
                </c:pt>
                <c:pt idx="23">
                  <c:v>1.0309299999999999</c:v>
                </c:pt>
                <c:pt idx="24">
                  <c:v>1.0729</c:v>
                </c:pt>
                <c:pt idx="25">
                  <c:v>1.0722499999999999</c:v>
                </c:pt>
                <c:pt idx="26">
                  <c:v>1.07396</c:v>
                </c:pt>
                <c:pt idx="27">
                  <c:v>1.0680400000000001</c:v>
                </c:pt>
                <c:pt idx="28">
                  <c:v>1.04382</c:v>
                </c:pt>
                <c:pt idx="29">
                  <c:v>1.00559</c:v>
                </c:pt>
                <c:pt idx="30">
                  <c:v>0.99668100000000004</c:v>
                </c:pt>
                <c:pt idx="31">
                  <c:v>0.94830999999999999</c:v>
                </c:pt>
                <c:pt idx="32">
                  <c:v>0.85153400000000001</c:v>
                </c:pt>
                <c:pt idx="33">
                  <c:v>0.73512500000000003</c:v>
                </c:pt>
                <c:pt idx="34">
                  <c:v>0.62318700000000005</c:v>
                </c:pt>
                <c:pt idx="35">
                  <c:v>0.50357600000000002</c:v>
                </c:pt>
                <c:pt idx="36">
                  <c:v>0.39515099999999997</c:v>
                </c:pt>
                <c:pt idx="37">
                  <c:v>0.31151200000000001</c:v>
                </c:pt>
                <c:pt idx="38">
                  <c:v>0.25366</c:v>
                </c:pt>
                <c:pt idx="39">
                  <c:v>0.20932999999999999</c:v>
                </c:pt>
                <c:pt idx="40">
                  <c:v>0.18903200000000001</c:v>
                </c:pt>
                <c:pt idx="41">
                  <c:v>0.18804000000000001</c:v>
                </c:pt>
                <c:pt idx="42">
                  <c:v>0.189333</c:v>
                </c:pt>
                <c:pt idx="43">
                  <c:v>0.17491000000000001</c:v>
                </c:pt>
                <c:pt idx="44">
                  <c:v>0.16919699999999999</c:v>
                </c:pt>
                <c:pt idx="45">
                  <c:v>0.16834499999999999</c:v>
                </c:pt>
                <c:pt idx="46">
                  <c:v>0.16001899999999999</c:v>
                </c:pt>
                <c:pt idx="47">
                  <c:v>0.16234299999999999</c:v>
                </c:pt>
                <c:pt idx="48">
                  <c:v>0.15970999999999999</c:v>
                </c:pt>
              </c:numCache>
            </c:numRef>
          </c:val>
          <c:smooth val="0"/>
          <c:extLst>
            <c:ext xmlns:c16="http://schemas.microsoft.com/office/drawing/2014/chart" uri="{C3380CC4-5D6E-409C-BE32-E72D297353CC}">
              <c16:uniqueId val="{00000002-3FD7-40DC-8783-1A5DBACA90DF}"/>
            </c:ext>
          </c:extLst>
        </c:ser>
        <c:ser>
          <c:idx val="3"/>
          <c:order val="3"/>
          <c:tx>
            <c:strRef>
              <c:f>'Solar Generation Average'!$A$48</c:f>
              <c:strCache>
                <c:ptCount val="1"/>
                <c:pt idx="0">
                  <c:v>Spring 2013 Weekend</c:v>
                </c:pt>
              </c:strCache>
            </c:strRef>
          </c:tx>
          <c:spPr>
            <a:ln>
              <a:solidFill>
                <a:schemeClr val="accent3">
                  <a:lumMod val="75000"/>
                </a:schemeClr>
              </a:solidFill>
            </a:ln>
          </c:spPr>
          <c:marker>
            <c:symbol val="none"/>
          </c:marker>
          <c:cat>
            <c:numRef>
              <c:f>'Solar Generation Average'!$B$44:$AX$44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'Solar Generation Average'!$B$48:$AX$48</c:f>
              <c:numCache>
                <c:formatCode>General</c:formatCode>
                <c:ptCount val="49"/>
                <c:pt idx="1">
                  <c:v>0.155997</c:v>
                </c:pt>
                <c:pt idx="2">
                  <c:v>0.16778199999999999</c:v>
                </c:pt>
                <c:pt idx="3">
                  <c:v>0.15690299999999999</c:v>
                </c:pt>
                <c:pt idx="4">
                  <c:v>0.18687799999999999</c:v>
                </c:pt>
                <c:pt idx="5">
                  <c:v>0.18270700000000001</c:v>
                </c:pt>
                <c:pt idx="6">
                  <c:v>0.174126</c:v>
                </c:pt>
                <c:pt idx="7">
                  <c:v>0.17266999999999999</c:v>
                </c:pt>
                <c:pt idx="8">
                  <c:v>0.17546500000000001</c:v>
                </c:pt>
                <c:pt idx="9">
                  <c:v>0.176928</c:v>
                </c:pt>
                <c:pt idx="10">
                  <c:v>0.17943600000000001</c:v>
                </c:pt>
                <c:pt idx="11">
                  <c:v>0.16131899999999999</c:v>
                </c:pt>
                <c:pt idx="12">
                  <c:v>0.141184</c:v>
                </c:pt>
                <c:pt idx="13">
                  <c:v>0.172876</c:v>
                </c:pt>
                <c:pt idx="14">
                  <c:v>0.22786999999999999</c:v>
                </c:pt>
                <c:pt idx="15">
                  <c:v>0.264629</c:v>
                </c:pt>
                <c:pt idx="16">
                  <c:v>0.37595099999999998</c:v>
                </c:pt>
                <c:pt idx="17">
                  <c:v>0.50140300000000004</c:v>
                </c:pt>
                <c:pt idx="18">
                  <c:v>0.65611399999999998</c:v>
                </c:pt>
                <c:pt idx="19">
                  <c:v>0.78005400000000003</c:v>
                </c:pt>
                <c:pt idx="20">
                  <c:v>0.92753600000000003</c:v>
                </c:pt>
                <c:pt idx="21">
                  <c:v>1.08192</c:v>
                </c:pt>
                <c:pt idx="22">
                  <c:v>1.2155400000000001</c:v>
                </c:pt>
                <c:pt idx="23">
                  <c:v>1.25305</c:v>
                </c:pt>
                <c:pt idx="24">
                  <c:v>1.27328</c:v>
                </c:pt>
                <c:pt idx="25">
                  <c:v>1.31778</c:v>
                </c:pt>
                <c:pt idx="26">
                  <c:v>1.2688999999999999</c:v>
                </c:pt>
                <c:pt idx="27">
                  <c:v>1.2047600000000001</c:v>
                </c:pt>
                <c:pt idx="28">
                  <c:v>1.2418</c:v>
                </c:pt>
                <c:pt idx="29">
                  <c:v>1.1790099999999999</c:v>
                </c:pt>
                <c:pt idx="30">
                  <c:v>1.05857</c:v>
                </c:pt>
                <c:pt idx="31">
                  <c:v>0.93195899999999998</c:v>
                </c:pt>
                <c:pt idx="32">
                  <c:v>0.81070699999999996</c:v>
                </c:pt>
                <c:pt idx="33">
                  <c:v>0.72974499999999998</c:v>
                </c:pt>
                <c:pt idx="34">
                  <c:v>0.60738300000000001</c:v>
                </c:pt>
                <c:pt idx="35">
                  <c:v>0.50982799999999995</c:v>
                </c:pt>
                <c:pt idx="36">
                  <c:v>0.40909800000000002</c:v>
                </c:pt>
                <c:pt idx="37">
                  <c:v>0.30188300000000001</c:v>
                </c:pt>
                <c:pt idx="38">
                  <c:v>0.24437999999999999</c:v>
                </c:pt>
                <c:pt idx="39">
                  <c:v>0.22040499999999999</c:v>
                </c:pt>
                <c:pt idx="40">
                  <c:v>0.19181000000000001</c:v>
                </c:pt>
                <c:pt idx="41">
                  <c:v>0.187221</c:v>
                </c:pt>
                <c:pt idx="42">
                  <c:v>0.18204500000000001</c:v>
                </c:pt>
                <c:pt idx="43">
                  <c:v>0.16932900000000001</c:v>
                </c:pt>
                <c:pt idx="44">
                  <c:v>0.16758300000000001</c:v>
                </c:pt>
                <c:pt idx="45">
                  <c:v>0.16430800000000001</c:v>
                </c:pt>
                <c:pt idx="46">
                  <c:v>0.15507499999999999</c:v>
                </c:pt>
                <c:pt idx="47">
                  <c:v>0.16364400000000001</c:v>
                </c:pt>
                <c:pt idx="48">
                  <c:v>0.15575800000000001</c:v>
                </c:pt>
              </c:numCache>
            </c:numRef>
          </c:val>
          <c:smooth val="0"/>
          <c:extLst>
            <c:ext xmlns:c16="http://schemas.microsoft.com/office/drawing/2014/chart" uri="{C3380CC4-5D6E-409C-BE32-E72D297353CC}">
              <c16:uniqueId val="{00000003-3FD7-40DC-8783-1A5DBACA90DF}"/>
            </c:ext>
          </c:extLst>
        </c:ser>
        <c:ser>
          <c:idx val="4"/>
          <c:order val="4"/>
          <c:tx>
            <c:strRef>
              <c:f>'Solar Generation Average'!$A$49</c:f>
              <c:strCache>
                <c:ptCount val="1"/>
                <c:pt idx="0">
                  <c:v>Summer 2013 Weekday</c:v>
                </c:pt>
              </c:strCache>
            </c:strRef>
          </c:tx>
          <c:spPr>
            <a:ln>
              <a:solidFill>
                <a:schemeClr val="accent2">
                  <a:lumMod val="40000"/>
                  <a:lumOff val="60000"/>
                </a:schemeClr>
              </a:solidFill>
            </a:ln>
          </c:spPr>
          <c:marker>
            <c:symbol val="none"/>
          </c:marker>
          <c:cat>
            <c:numRef>
              <c:f>'Solar Generation Average'!$B$44:$AX$44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'Solar Generation Average'!$B$49:$AX$49</c:f>
              <c:numCache>
                <c:formatCode>General</c:formatCode>
                <c:ptCount val="49"/>
                <c:pt idx="1">
                  <c:v>0.19939999999999999</c:v>
                </c:pt>
                <c:pt idx="2">
                  <c:v>0.19747700000000001</c:v>
                </c:pt>
                <c:pt idx="3">
                  <c:v>0.19850300000000001</c:v>
                </c:pt>
                <c:pt idx="4">
                  <c:v>0.202768</c:v>
                </c:pt>
                <c:pt idx="5">
                  <c:v>0.20094799999999999</c:v>
                </c:pt>
                <c:pt idx="6">
                  <c:v>0.201407</c:v>
                </c:pt>
                <c:pt idx="7">
                  <c:v>0.20427500000000001</c:v>
                </c:pt>
                <c:pt idx="8">
                  <c:v>0.20205600000000001</c:v>
                </c:pt>
                <c:pt idx="9">
                  <c:v>0.20191100000000001</c:v>
                </c:pt>
                <c:pt idx="10">
                  <c:v>0.15787599999999999</c:v>
                </c:pt>
                <c:pt idx="11">
                  <c:v>0.16786599999999999</c:v>
                </c:pt>
                <c:pt idx="12">
                  <c:v>0.22725799999999999</c:v>
                </c:pt>
                <c:pt idx="13">
                  <c:v>0.28181600000000001</c:v>
                </c:pt>
                <c:pt idx="14">
                  <c:v>0.34700500000000001</c:v>
                </c:pt>
                <c:pt idx="15">
                  <c:v>0.41363800000000001</c:v>
                </c:pt>
                <c:pt idx="16">
                  <c:v>0.50081500000000001</c:v>
                </c:pt>
                <c:pt idx="17">
                  <c:v>0.59663999999999995</c:v>
                </c:pt>
                <c:pt idx="18">
                  <c:v>0.708117</c:v>
                </c:pt>
                <c:pt idx="19">
                  <c:v>0.81560600000000005</c:v>
                </c:pt>
                <c:pt idx="20">
                  <c:v>0.90497399999999995</c:v>
                </c:pt>
                <c:pt idx="21">
                  <c:v>0.98057099999999997</c:v>
                </c:pt>
                <c:pt idx="22">
                  <c:v>1.0503100000000001</c:v>
                </c:pt>
                <c:pt idx="23">
                  <c:v>1.1326499999999999</c:v>
                </c:pt>
                <c:pt idx="24">
                  <c:v>1.1695</c:v>
                </c:pt>
                <c:pt idx="25">
                  <c:v>1.1784699999999999</c:v>
                </c:pt>
                <c:pt idx="26">
                  <c:v>1.18451</c:v>
                </c:pt>
                <c:pt idx="27">
                  <c:v>1.22512</c:v>
                </c:pt>
                <c:pt idx="28">
                  <c:v>1.18946</c:v>
                </c:pt>
                <c:pt idx="29">
                  <c:v>1.1432800000000001</c:v>
                </c:pt>
                <c:pt idx="30">
                  <c:v>1.0878000000000001</c:v>
                </c:pt>
                <c:pt idx="31">
                  <c:v>0.98838000000000004</c:v>
                </c:pt>
                <c:pt idx="32">
                  <c:v>0.90791299999999997</c:v>
                </c:pt>
                <c:pt idx="33">
                  <c:v>0.80841499999999999</c:v>
                </c:pt>
                <c:pt idx="34">
                  <c:v>0.71773299999999995</c:v>
                </c:pt>
                <c:pt idx="35">
                  <c:v>0.62352399999999997</c:v>
                </c:pt>
                <c:pt idx="36">
                  <c:v>0.51029899999999995</c:v>
                </c:pt>
                <c:pt idx="37">
                  <c:v>0.40707399999999999</c:v>
                </c:pt>
                <c:pt idx="38">
                  <c:v>0.33547500000000002</c:v>
                </c:pt>
                <c:pt idx="39">
                  <c:v>0.27270100000000003</c:v>
                </c:pt>
                <c:pt idx="40">
                  <c:v>0.232351</c:v>
                </c:pt>
                <c:pt idx="41">
                  <c:v>0.218414</c:v>
                </c:pt>
                <c:pt idx="42">
                  <c:v>0.21126200000000001</c:v>
                </c:pt>
                <c:pt idx="43">
                  <c:v>0.214869</c:v>
                </c:pt>
                <c:pt idx="44">
                  <c:v>0.204348</c:v>
                </c:pt>
                <c:pt idx="45">
                  <c:v>0.190557</c:v>
                </c:pt>
                <c:pt idx="46">
                  <c:v>0.19495699999999999</c:v>
                </c:pt>
                <c:pt idx="47">
                  <c:v>0.19715199999999999</c:v>
                </c:pt>
                <c:pt idx="48">
                  <c:v>0.20094200000000001</c:v>
                </c:pt>
              </c:numCache>
            </c:numRef>
          </c:val>
          <c:smooth val="0"/>
          <c:extLst>
            <c:ext xmlns:c16="http://schemas.microsoft.com/office/drawing/2014/chart" uri="{C3380CC4-5D6E-409C-BE32-E72D297353CC}">
              <c16:uniqueId val="{00000004-3FD7-40DC-8783-1A5DBACA90DF}"/>
            </c:ext>
          </c:extLst>
        </c:ser>
        <c:ser>
          <c:idx val="5"/>
          <c:order val="5"/>
          <c:tx>
            <c:strRef>
              <c:f>'Solar Generation Average'!$A$50</c:f>
              <c:strCache>
                <c:ptCount val="1"/>
                <c:pt idx="0">
                  <c:v>Summer 2013 Weekend</c:v>
                </c:pt>
              </c:strCache>
            </c:strRef>
          </c:tx>
          <c:spPr>
            <a:ln>
              <a:solidFill>
                <a:srgbClr val="FF0000"/>
              </a:solidFill>
            </a:ln>
          </c:spPr>
          <c:marker>
            <c:symbol val="none"/>
          </c:marker>
          <c:cat>
            <c:numRef>
              <c:f>'Solar Generation Average'!$B$44:$AX$44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'Solar Generation Average'!$B$50:$AX$50</c:f>
              <c:numCache>
                <c:formatCode>General</c:formatCode>
                <c:ptCount val="49"/>
                <c:pt idx="1">
                  <c:v>0.19560900000000001</c:v>
                </c:pt>
                <c:pt idx="2">
                  <c:v>0.190835</c:v>
                </c:pt>
                <c:pt idx="3">
                  <c:v>0.19550100000000001</c:v>
                </c:pt>
                <c:pt idx="4">
                  <c:v>0.19437399999999999</c:v>
                </c:pt>
                <c:pt idx="5">
                  <c:v>0.196713</c:v>
                </c:pt>
                <c:pt idx="6">
                  <c:v>0.19478599999999999</c:v>
                </c:pt>
                <c:pt idx="7">
                  <c:v>0.194938</c:v>
                </c:pt>
                <c:pt idx="8">
                  <c:v>0.19114999999999999</c:v>
                </c:pt>
                <c:pt idx="9">
                  <c:v>0.19611600000000001</c:v>
                </c:pt>
                <c:pt idx="10">
                  <c:v>0.151087</c:v>
                </c:pt>
                <c:pt idx="11">
                  <c:v>0.167465</c:v>
                </c:pt>
                <c:pt idx="12">
                  <c:v>0.22967699999999999</c:v>
                </c:pt>
                <c:pt idx="13">
                  <c:v>0.29189500000000002</c:v>
                </c:pt>
                <c:pt idx="14">
                  <c:v>0.33910699999999999</c:v>
                </c:pt>
                <c:pt idx="15">
                  <c:v>0.43829699999999999</c:v>
                </c:pt>
                <c:pt idx="16">
                  <c:v>0.53285199999999999</c:v>
                </c:pt>
                <c:pt idx="17">
                  <c:v>0.65376299999999998</c:v>
                </c:pt>
                <c:pt idx="18">
                  <c:v>0.82188700000000003</c:v>
                </c:pt>
                <c:pt idx="19">
                  <c:v>0.91838299999999995</c:v>
                </c:pt>
                <c:pt idx="20">
                  <c:v>1.0322800000000001</c:v>
                </c:pt>
                <c:pt idx="21">
                  <c:v>1.12622</c:v>
                </c:pt>
                <c:pt idx="22">
                  <c:v>1.1792100000000001</c:v>
                </c:pt>
                <c:pt idx="23">
                  <c:v>1.2592099999999999</c:v>
                </c:pt>
                <c:pt idx="24">
                  <c:v>1.3087</c:v>
                </c:pt>
                <c:pt idx="25">
                  <c:v>1.31985</c:v>
                </c:pt>
                <c:pt idx="26">
                  <c:v>1.3057099999999999</c:v>
                </c:pt>
                <c:pt idx="27">
                  <c:v>1.31982</c:v>
                </c:pt>
                <c:pt idx="28">
                  <c:v>1.30887</c:v>
                </c:pt>
                <c:pt idx="29">
                  <c:v>1.2902</c:v>
                </c:pt>
                <c:pt idx="30">
                  <c:v>1.2483900000000001</c:v>
                </c:pt>
                <c:pt idx="31">
                  <c:v>1.2034899999999999</c:v>
                </c:pt>
                <c:pt idx="32">
                  <c:v>1.07474</c:v>
                </c:pt>
                <c:pt idx="33">
                  <c:v>0.93359999999999999</c:v>
                </c:pt>
                <c:pt idx="34">
                  <c:v>0.80538600000000005</c:v>
                </c:pt>
                <c:pt idx="35">
                  <c:v>0.68447800000000003</c:v>
                </c:pt>
                <c:pt idx="36">
                  <c:v>0.54314300000000004</c:v>
                </c:pt>
                <c:pt idx="37">
                  <c:v>0.44136799999999998</c:v>
                </c:pt>
                <c:pt idx="38">
                  <c:v>0.35070200000000001</c:v>
                </c:pt>
                <c:pt idx="39">
                  <c:v>0.28081099999999998</c:v>
                </c:pt>
                <c:pt idx="40">
                  <c:v>0.24651799999999999</c:v>
                </c:pt>
                <c:pt idx="41">
                  <c:v>0.21981400000000001</c:v>
                </c:pt>
                <c:pt idx="42">
                  <c:v>0.20209199999999999</c:v>
                </c:pt>
                <c:pt idx="43">
                  <c:v>0.21007700000000001</c:v>
                </c:pt>
                <c:pt idx="44">
                  <c:v>0.205982</c:v>
                </c:pt>
                <c:pt idx="45">
                  <c:v>0.18320900000000001</c:v>
                </c:pt>
                <c:pt idx="46">
                  <c:v>0.188725</c:v>
                </c:pt>
                <c:pt idx="47">
                  <c:v>0.194498</c:v>
                </c:pt>
                <c:pt idx="48">
                  <c:v>0.19832900000000001</c:v>
                </c:pt>
              </c:numCache>
            </c:numRef>
          </c:val>
          <c:smooth val="0"/>
          <c:extLst>
            <c:ext xmlns:c16="http://schemas.microsoft.com/office/drawing/2014/chart" uri="{C3380CC4-5D6E-409C-BE32-E72D297353CC}">
              <c16:uniqueId val="{00000005-3FD7-40DC-8783-1A5DBACA90DF}"/>
            </c:ext>
          </c:extLst>
        </c:ser>
        <c:ser>
          <c:idx val="6"/>
          <c:order val="6"/>
          <c:tx>
            <c:strRef>
              <c:f>'Solar Generation Average'!$A$51</c:f>
              <c:strCache>
                <c:ptCount val="1"/>
                <c:pt idx="0">
                  <c:v>Highsummer 2013 Weekday</c:v>
                </c:pt>
              </c:strCache>
            </c:strRef>
          </c:tx>
          <c:spPr>
            <a:ln>
              <a:solidFill>
                <a:schemeClr val="accent4">
                  <a:lumMod val="60000"/>
                  <a:lumOff val="40000"/>
                </a:schemeClr>
              </a:solidFill>
            </a:ln>
          </c:spPr>
          <c:marker>
            <c:symbol val="none"/>
          </c:marker>
          <c:cat>
            <c:numRef>
              <c:f>'Solar Generation Average'!$B$44:$AX$44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'Solar Generation Average'!$B$51:$AX$51</c:f>
              <c:numCache>
                <c:formatCode>General</c:formatCode>
                <c:ptCount val="49"/>
                <c:pt idx="1">
                  <c:v>0.245562</c:v>
                </c:pt>
                <c:pt idx="2">
                  <c:v>0.25269999999999998</c:v>
                </c:pt>
                <c:pt idx="3">
                  <c:v>0.25545200000000001</c:v>
                </c:pt>
                <c:pt idx="4">
                  <c:v>0.24845400000000001</c:v>
                </c:pt>
                <c:pt idx="5">
                  <c:v>0.25267099999999998</c:v>
                </c:pt>
                <c:pt idx="6">
                  <c:v>0.25557800000000003</c:v>
                </c:pt>
                <c:pt idx="7">
                  <c:v>0.25269900000000001</c:v>
                </c:pt>
                <c:pt idx="8">
                  <c:v>0.25364100000000001</c:v>
                </c:pt>
                <c:pt idx="9">
                  <c:v>0.25503399999999998</c:v>
                </c:pt>
                <c:pt idx="10">
                  <c:v>0.251695</c:v>
                </c:pt>
                <c:pt idx="11">
                  <c:v>0.22922799999999999</c:v>
                </c:pt>
                <c:pt idx="12">
                  <c:v>0.18539800000000001</c:v>
                </c:pt>
                <c:pt idx="13">
                  <c:v>0.26506200000000002</c:v>
                </c:pt>
                <c:pt idx="14">
                  <c:v>0.31823499999999999</c:v>
                </c:pt>
                <c:pt idx="15">
                  <c:v>0.36248200000000003</c:v>
                </c:pt>
                <c:pt idx="16">
                  <c:v>0.44007400000000002</c:v>
                </c:pt>
                <c:pt idx="17">
                  <c:v>0.53635600000000005</c:v>
                </c:pt>
                <c:pt idx="18">
                  <c:v>0.65201299999999995</c:v>
                </c:pt>
                <c:pt idx="19">
                  <c:v>0.80615999999999999</c:v>
                </c:pt>
                <c:pt idx="20">
                  <c:v>0.91369299999999998</c:v>
                </c:pt>
                <c:pt idx="21">
                  <c:v>1.0109300000000001</c:v>
                </c:pt>
                <c:pt idx="22">
                  <c:v>1.0936900000000001</c:v>
                </c:pt>
                <c:pt idx="23">
                  <c:v>1.12954</c:v>
                </c:pt>
                <c:pt idx="24">
                  <c:v>1.2299500000000001</c:v>
                </c:pt>
                <c:pt idx="25">
                  <c:v>1.2344200000000001</c:v>
                </c:pt>
                <c:pt idx="26">
                  <c:v>1.1564399999999999</c:v>
                </c:pt>
                <c:pt idx="27">
                  <c:v>1.1898599999999999</c:v>
                </c:pt>
                <c:pt idx="28">
                  <c:v>1.10209</c:v>
                </c:pt>
                <c:pt idx="29">
                  <c:v>1.048</c:v>
                </c:pt>
                <c:pt idx="30">
                  <c:v>0.96706199999999998</c:v>
                </c:pt>
                <c:pt idx="31">
                  <c:v>0.88866999999999996</c:v>
                </c:pt>
                <c:pt idx="32">
                  <c:v>0.80107700000000004</c:v>
                </c:pt>
                <c:pt idx="33">
                  <c:v>0.72650700000000001</c:v>
                </c:pt>
                <c:pt idx="34">
                  <c:v>0.63142399999999999</c:v>
                </c:pt>
                <c:pt idx="35">
                  <c:v>0.52155099999999999</c:v>
                </c:pt>
                <c:pt idx="36">
                  <c:v>0.44246999999999997</c:v>
                </c:pt>
                <c:pt idx="37">
                  <c:v>0.38276100000000002</c:v>
                </c:pt>
                <c:pt idx="38">
                  <c:v>0.315529</c:v>
                </c:pt>
                <c:pt idx="39">
                  <c:v>0.283196</c:v>
                </c:pt>
                <c:pt idx="40">
                  <c:v>0.24810699999999999</c:v>
                </c:pt>
                <c:pt idx="41">
                  <c:v>0.23572699999999999</c:v>
                </c:pt>
                <c:pt idx="42">
                  <c:v>0.22326699999999999</c:v>
                </c:pt>
                <c:pt idx="43">
                  <c:v>0.22234899999999999</c:v>
                </c:pt>
                <c:pt idx="44">
                  <c:v>0.18318999999999999</c:v>
                </c:pt>
                <c:pt idx="45">
                  <c:v>0.200989</c:v>
                </c:pt>
                <c:pt idx="46">
                  <c:v>0.228077</c:v>
                </c:pt>
                <c:pt idx="47">
                  <c:v>0.23916499999999999</c:v>
                </c:pt>
                <c:pt idx="48">
                  <c:v>0.24238699999999999</c:v>
                </c:pt>
              </c:numCache>
            </c:numRef>
          </c:val>
          <c:smooth val="0"/>
          <c:extLst>
            <c:ext xmlns:c16="http://schemas.microsoft.com/office/drawing/2014/chart" uri="{C3380CC4-5D6E-409C-BE32-E72D297353CC}">
              <c16:uniqueId val="{00000006-3FD7-40DC-8783-1A5DBACA90DF}"/>
            </c:ext>
          </c:extLst>
        </c:ser>
        <c:ser>
          <c:idx val="7"/>
          <c:order val="7"/>
          <c:tx>
            <c:strRef>
              <c:f>'Solar Generation Average'!$A$52</c:f>
              <c:strCache>
                <c:ptCount val="1"/>
                <c:pt idx="0">
                  <c:v>Highsummer 2013 Weekend</c:v>
                </c:pt>
              </c:strCache>
            </c:strRef>
          </c:tx>
          <c:spPr>
            <a:ln>
              <a:solidFill>
                <a:schemeClr val="accent4"/>
              </a:solidFill>
            </a:ln>
          </c:spPr>
          <c:marker>
            <c:symbol val="none"/>
          </c:marker>
          <c:cat>
            <c:numRef>
              <c:f>'Solar Generation Average'!$B$44:$AX$44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'Solar Generation Average'!$B$52:$AX$52</c:f>
              <c:numCache>
                <c:formatCode>General</c:formatCode>
                <c:ptCount val="49"/>
                <c:pt idx="1">
                  <c:v>0.24695600000000001</c:v>
                </c:pt>
                <c:pt idx="2">
                  <c:v>0.24321000000000001</c:v>
                </c:pt>
                <c:pt idx="3">
                  <c:v>0.25597300000000001</c:v>
                </c:pt>
                <c:pt idx="4">
                  <c:v>0.25537100000000001</c:v>
                </c:pt>
                <c:pt idx="5">
                  <c:v>0.25072</c:v>
                </c:pt>
                <c:pt idx="6">
                  <c:v>0.25343399999999999</c:v>
                </c:pt>
                <c:pt idx="7">
                  <c:v>0.23774700000000001</c:v>
                </c:pt>
                <c:pt idx="8">
                  <c:v>0.25556600000000002</c:v>
                </c:pt>
                <c:pt idx="9">
                  <c:v>0.25065799999999999</c:v>
                </c:pt>
                <c:pt idx="10">
                  <c:v>0.25009100000000001</c:v>
                </c:pt>
                <c:pt idx="11">
                  <c:v>0.20907500000000001</c:v>
                </c:pt>
                <c:pt idx="12">
                  <c:v>0.20614399999999999</c:v>
                </c:pt>
                <c:pt idx="13">
                  <c:v>0.24649499999999999</c:v>
                </c:pt>
                <c:pt idx="14">
                  <c:v>0.29683999999999999</c:v>
                </c:pt>
                <c:pt idx="15">
                  <c:v>0.39253700000000002</c:v>
                </c:pt>
                <c:pt idx="16">
                  <c:v>0.49558999999999997</c:v>
                </c:pt>
                <c:pt idx="17">
                  <c:v>0.58295699999999995</c:v>
                </c:pt>
                <c:pt idx="18">
                  <c:v>0.61837500000000001</c:v>
                </c:pt>
                <c:pt idx="19">
                  <c:v>0.684311</c:v>
                </c:pt>
                <c:pt idx="20">
                  <c:v>0.78035100000000002</c:v>
                </c:pt>
                <c:pt idx="21">
                  <c:v>0.85575999999999997</c:v>
                </c:pt>
                <c:pt idx="22">
                  <c:v>0.89637</c:v>
                </c:pt>
                <c:pt idx="23">
                  <c:v>0.95106599999999997</c:v>
                </c:pt>
                <c:pt idx="24">
                  <c:v>0.92935500000000004</c:v>
                </c:pt>
                <c:pt idx="25">
                  <c:v>0.93554400000000004</c:v>
                </c:pt>
                <c:pt idx="26">
                  <c:v>0.97365599999999997</c:v>
                </c:pt>
                <c:pt idx="27">
                  <c:v>1.0198</c:v>
                </c:pt>
                <c:pt idx="28">
                  <c:v>0.95310099999999998</c:v>
                </c:pt>
                <c:pt idx="29">
                  <c:v>0.92320800000000003</c:v>
                </c:pt>
                <c:pt idx="30">
                  <c:v>0.84054600000000002</c:v>
                </c:pt>
                <c:pt idx="31">
                  <c:v>0.81268600000000002</c:v>
                </c:pt>
                <c:pt idx="32">
                  <c:v>0.76805400000000001</c:v>
                </c:pt>
                <c:pt idx="33">
                  <c:v>0.670431</c:v>
                </c:pt>
                <c:pt idx="34">
                  <c:v>0.57989900000000005</c:v>
                </c:pt>
                <c:pt idx="35">
                  <c:v>0.51766400000000001</c:v>
                </c:pt>
                <c:pt idx="36">
                  <c:v>0.42263499999999998</c:v>
                </c:pt>
                <c:pt idx="37">
                  <c:v>0.354794</c:v>
                </c:pt>
                <c:pt idx="38">
                  <c:v>0.295987</c:v>
                </c:pt>
                <c:pt idx="39">
                  <c:v>0.276142</c:v>
                </c:pt>
                <c:pt idx="40">
                  <c:v>0.24175199999999999</c:v>
                </c:pt>
                <c:pt idx="41">
                  <c:v>0.21729799999999999</c:v>
                </c:pt>
                <c:pt idx="42">
                  <c:v>0.241254</c:v>
                </c:pt>
                <c:pt idx="43">
                  <c:v>0.23286799999999999</c:v>
                </c:pt>
                <c:pt idx="44">
                  <c:v>0.204732</c:v>
                </c:pt>
                <c:pt idx="45">
                  <c:v>0.22627</c:v>
                </c:pt>
                <c:pt idx="46">
                  <c:v>0.226746</c:v>
                </c:pt>
                <c:pt idx="47">
                  <c:v>0.24887100000000001</c:v>
                </c:pt>
                <c:pt idx="48">
                  <c:v>0.22589100000000001</c:v>
                </c:pt>
              </c:numCache>
            </c:numRef>
          </c:val>
          <c:smooth val="0"/>
          <c:extLst>
            <c:ext xmlns:c16="http://schemas.microsoft.com/office/drawing/2014/chart" uri="{C3380CC4-5D6E-409C-BE32-E72D297353CC}">
              <c16:uniqueId val="{00000007-3FD7-40DC-8783-1A5DBACA90DF}"/>
            </c:ext>
          </c:extLst>
        </c:ser>
        <c:ser>
          <c:idx val="8"/>
          <c:order val="8"/>
          <c:tx>
            <c:strRef>
              <c:f>'Solar Generation Average'!$A$53</c:f>
              <c:strCache>
                <c:ptCount val="1"/>
                <c:pt idx="0">
                  <c:v>Autumn 2013 Weekday</c:v>
                </c:pt>
              </c:strCache>
            </c:strRef>
          </c:tx>
          <c:spPr>
            <a:ln>
              <a:solidFill>
                <a:schemeClr val="accent6"/>
              </a:solidFill>
            </a:ln>
          </c:spPr>
          <c:marker>
            <c:symbol val="none"/>
          </c:marker>
          <c:cat>
            <c:numRef>
              <c:f>'Solar Generation Average'!$B$44:$AX$44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'Solar Generation Average'!$B$53:$AX$53</c:f>
              <c:numCache>
                <c:formatCode>General</c:formatCode>
                <c:ptCount val="49"/>
                <c:pt idx="1">
                  <c:v>0.24693999999999999</c:v>
                </c:pt>
                <c:pt idx="2">
                  <c:v>0.25081399999999998</c:v>
                </c:pt>
                <c:pt idx="3">
                  <c:v>0.253027</c:v>
                </c:pt>
                <c:pt idx="4">
                  <c:v>0.252832</c:v>
                </c:pt>
                <c:pt idx="5">
                  <c:v>0.25446000000000002</c:v>
                </c:pt>
                <c:pt idx="6">
                  <c:v>0.25384099999999998</c:v>
                </c:pt>
                <c:pt idx="7">
                  <c:v>0.255241</c:v>
                </c:pt>
                <c:pt idx="8">
                  <c:v>0.25403599999999998</c:v>
                </c:pt>
                <c:pt idx="9">
                  <c:v>0.25520799999999999</c:v>
                </c:pt>
                <c:pt idx="10">
                  <c:v>0.25325500000000001</c:v>
                </c:pt>
                <c:pt idx="11">
                  <c:v>0.253971</c:v>
                </c:pt>
                <c:pt idx="12">
                  <c:v>0.25136700000000001</c:v>
                </c:pt>
                <c:pt idx="13">
                  <c:v>0.234375</c:v>
                </c:pt>
                <c:pt idx="14">
                  <c:v>0.17491999999999999</c:v>
                </c:pt>
                <c:pt idx="15">
                  <c:v>0.22667799999999999</c:v>
                </c:pt>
                <c:pt idx="16">
                  <c:v>0.32578000000000001</c:v>
                </c:pt>
                <c:pt idx="17">
                  <c:v>0.38910299999999998</c:v>
                </c:pt>
                <c:pt idx="18">
                  <c:v>0.44025500000000001</c:v>
                </c:pt>
                <c:pt idx="19">
                  <c:v>0.51306200000000002</c:v>
                </c:pt>
                <c:pt idx="20">
                  <c:v>0.56938</c:v>
                </c:pt>
                <c:pt idx="21">
                  <c:v>0.62348599999999998</c:v>
                </c:pt>
                <c:pt idx="22">
                  <c:v>0.643509</c:v>
                </c:pt>
                <c:pt idx="23">
                  <c:v>0.63814800000000005</c:v>
                </c:pt>
                <c:pt idx="24">
                  <c:v>0.65954400000000002</c:v>
                </c:pt>
                <c:pt idx="25">
                  <c:v>0.70777199999999996</c:v>
                </c:pt>
                <c:pt idx="26">
                  <c:v>0.72776200000000002</c:v>
                </c:pt>
                <c:pt idx="27">
                  <c:v>0.71396099999999996</c:v>
                </c:pt>
                <c:pt idx="28">
                  <c:v>0.70756200000000002</c:v>
                </c:pt>
                <c:pt idx="29">
                  <c:v>0.67190399999999995</c:v>
                </c:pt>
                <c:pt idx="30">
                  <c:v>0.62511899999999998</c:v>
                </c:pt>
                <c:pt idx="31">
                  <c:v>0.56080200000000002</c:v>
                </c:pt>
                <c:pt idx="32">
                  <c:v>0.51917500000000005</c:v>
                </c:pt>
                <c:pt idx="33">
                  <c:v>0.45191900000000002</c:v>
                </c:pt>
                <c:pt idx="34">
                  <c:v>0.38261699999999998</c:v>
                </c:pt>
                <c:pt idx="35">
                  <c:v>0.32716800000000001</c:v>
                </c:pt>
                <c:pt idx="36">
                  <c:v>0.271791</c:v>
                </c:pt>
                <c:pt idx="37">
                  <c:v>0.25046299999999999</c:v>
                </c:pt>
                <c:pt idx="38">
                  <c:v>0.23169300000000001</c:v>
                </c:pt>
                <c:pt idx="39">
                  <c:v>0.24201</c:v>
                </c:pt>
                <c:pt idx="40">
                  <c:v>0.16528000000000001</c:v>
                </c:pt>
                <c:pt idx="41">
                  <c:v>0.13780899999999999</c:v>
                </c:pt>
                <c:pt idx="42">
                  <c:v>0.16513900000000001</c:v>
                </c:pt>
                <c:pt idx="43">
                  <c:v>0.14835899999999999</c:v>
                </c:pt>
                <c:pt idx="44">
                  <c:v>0.204821</c:v>
                </c:pt>
                <c:pt idx="45">
                  <c:v>0.194851</c:v>
                </c:pt>
                <c:pt idx="46">
                  <c:v>0.21868499999999999</c:v>
                </c:pt>
                <c:pt idx="47">
                  <c:v>0.24309900000000001</c:v>
                </c:pt>
                <c:pt idx="48">
                  <c:v>0.24524699999999999</c:v>
                </c:pt>
              </c:numCache>
            </c:numRef>
          </c:val>
          <c:smooth val="0"/>
          <c:extLst>
            <c:ext xmlns:c16="http://schemas.microsoft.com/office/drawing/2014/chart" uri="{C3380CC4-5D6E-409C-BE32-E72D297353CC}">
              <c16:uniqueId val="{00000008-3FD7-40DC-8783-1A5DBACA90DF}"/>
            </c:ext>
          </c:extLst>
        </c:ser>
        <c:ser>
          <c:idx val="9"/>
          <c:order val="9"/>
          <c:tx>
            <c:strRef>
              <c:f>'Solar Generation Average'!$A$54</c:f>
              <c:strCache>
                <c:ptCount val="1"/>
                <c:pt idx="0">
                  <c:v>Autumn 2013 Weekend</c:v>
                </c:pt>
              </c:strCache>
            </c:strRef>
          </c:tx>
          <c:spPr>
            <a:ln>
              <a:solidFill>
                <a:schemeClr val="accent6">
                  <a:lumMod val="50000"/>
                </a:schemeClr>
              </a:solidFill>
            </a:ln>
          </c:spPr>
          <c:marker>
            <c:symbol val="none"/>
          </c:marker>
          <c:cat>
            <c:numRef>
              <c:f>'Solar Generation Average'!$B$44:$AX$44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'Solar Generation Average'!$B$54:$AX$54</c:f>
              <c:numCache>
                <c:formatCode>General</c:formatCode>
                <c:ptCount val="49"/>
                <c:pt idx="1">
                  <c:v>0.25594099999999997</c:v>
                </c:pt>
                <c:pt idx="2">
                  <c:v>0.25602200000000003</c:v>
                </c:pt>
                <c:pt idx="3">
                  <c:v>0.255859</c:v>
                </c:pt>
                <c:pt idx="4">
                  <c:v>0.256185</c:v>
                </c:pt>
                <c:pt idx="5">
                  <c:v>0.25447599999999998</c:v>
                </c:pt>
                <c:pt idx="6">
                  <c:v>0.25602200000000003</c:v>
                </c:pt>
                <c:pt idx="7">
                  <c:v>0.255859</c:v>
                </c:pt>
                <c:pt idx="8">
                  <c:v>0.256104</c:v>
                </c:pt>
                <c:pt idx="9">
                  <c:v>0.25602200000000003</c:v>
                </c:pt>
                <c:pt idx="10">
                  <c:v>0.25577800000000001</c:v>
                </c:pt>
                <c:pt idx="11">
                  <c:v>0.256104</c:v>
                </c:pt>
                <c:pt idx="12">
                  <c:v>0.25170900000000002</c:v>
                </c:pt>
                <c:pt idx="13">
                  <c:v>0.24918599999999999</c:v>
                </c:pt>
                <c:pt idx="14">
                  <c:v>0.19495100000000001</c:v>
                </c:pt>
                <c:pt idx="15">
                  <c:v>0.19122</c:v>
                </c:pt>
                <c:pt idx="16">
                  <c:v>0.31989000000000001</c:v>
                </c:pt>
                <c:pt idx="17">
                  <c:v>0.46655999999999997</c:v>
                </c:pt>
                <c:pt idx="18">
                  <c:v>0.55194699999999997</c:v>
                </c:pt>
                <c:pt idx="19">
                  <c:v>0.64136700000000002</c:v>
                </c:pt>
                <c:pt idx="20">
                  <c:v>0.69776000000000005</c:v>
                </c:pt>
                <c:pt idx="21">
                  <c:v>0.76571400000000001</c:v>
                </c:pt>
                <c:pt idx="22">
                  <c:v>0.80948799999999999</c:v>
                </c:pt>
                <c:pt idx="23">
                  <c:v>0.83185799999999999</c:v>
                </c:pt>
                <c:pt idx="24">
                  <c:v>0.92170399999999997</c:v>
                </c:pt>
                <c:pt idx="25">
                  <c:v>0.87774799999999997</c:v>
                </c:pt>
                <c:pt idx="26">
                  <c:v>0.81522700000000003</c:v>
                </c:pt>
                <c:pt idx="27">
                  <c:v>0.81882600000000005</c:v>
                </c:pt>
                <c:pt idx="28">
                  <c:v>0.76129000000000002</c:v>
                </c:pt>
                <c:pt idx="29">
                  <c:v>0.72677999999999998</c:v>
                </c:pt>
                <c:pt idx="30">
                  <c:v>0.66355399999999998</c:v>
                </c:pt>
                <c:pt idx="31">
                  <c:v>0.66396299999999997</c:v>
                </c:pt>
                <c:pt idx="32">
                  <c:v>0.58560999999999996</c:v>
                </c:pt>
                <c:pt idx="33">
                  <c:v>0.54216200000000003</c:v>
                </c:pt>
                <c:pt idx="34">
                  <c:v>0.460733</c:v>
                </c:pt>
                <c:pt idx="35">
                  <c:v>0.449571</c:v>
                </c:pt>
                <c:pt idx="36">
                  <c:v>0.40668900000000002</c:v>
                </c:pt>
                <c:pt idx="37">
                  <c:v>0.31237599999999999</c:v>
                </c:pt>
                <c:pt idx="38">
                  <c:v>0.23125100000000001</c:v>
                </c:pt>
                <c:pt idx="39">
                  <c:v>0.24918899999999999</c:v>
                </c:pt>
                <c:pt idx="40">
                  <c:v>0.22894300000000001</c:v>
                </c:pt>
                <c:pt idx="41">
                  <c:v>0.111287</c:v>
                </c:pt>
                <c:pt idx="42">
                  <c:v>0.12526899999999999</c:v>
                </c:pt>
                <c:pt idx="43">
                  <c:v>0.13488800000000001</c:v>
                </c:pt>
                <c:pt idx="44">
                  <c:v>0.12509799999999999</c:v>
                </c:pt>
                <c:pt idx="45">
                  <c:v>0.20585899999999999</c:v>
                </c:pt>
                <c:pt idx="46">
                  <c:v>0.19577600000000001</c:v>
                </c:pt>
                <c:pt idx="47">
                  <c:v>0.230957</c:v>
                </c:pt>
                <c:pt idx="48">
                  <c:v>0.25507800000000003</c:v>
                </c:pt>
              </c:numCache>
            </c:numRef>
          </c:val>
          <c:smooth val="0"/>
          <c:extLst>
            <c:ext xmlns:c16="http://schemas.microsoft.com/office/drawing/2014/chart" uri="{C3380CC4-5D6E-409C-BE32-E72D297353CC}">
              <c16:uniqueId val="{00000009-3FD7-40DC-8783-1A5DBACA90DF}"/>
            </c:ext>
          </c:extLst>
        </c:ser>
        <c:dLbls>
          <c:showLegendKey val="0"/>
          <c:showVal val="0"/>
          <c:showCatName val="0"/>
          <c:showSerName val="0"/>
          <c:showPercent val="0"/>
          <c:showBubbleSize val="0"/>
        </c:dLbls>
        <c:marker val="1"/>
        <c:smooth val="0"/>
        <c:axId val="128908288"/>
        <c:axId val="128922752"/>
      </c:lineChart>
      <c:catAx>
        <c:axId val="128908288"/>
        <c:scaling>
          <c:orientation val="minMax"/>
        </c:scaling>
        <c:delete val="0"/>
        <c:axPos val="b"/>
        <c:majorGridlines>
          <c:spPr>
            <a:ln>
              <a:solidFill>
                <a:schemeClr val="bg1">
                  <a:lumMod val="65000"/>
                </a:schemeClr>
              </a:solidFill>
              <a:prstDash val="dash"/>
            </a:ln>
          </c:spPr>
        </c:majorGridlines>
        <c:title>
          <c:tx>
            <c:rich>
              <a:bodyPr/>
              <a:lstStyle/>
              <a:p>
                <a:pPr>
                  <a:defRPr/>
                </a:pPr>
                <a:r>
                  <a:rPr lang="en-US"/>
                  <a:t>Time (hr)</a:t>
                </a:r>
              </a:p>
            </c:rich>
          </c:tx>
          <c:layout/>
          <c:overlay val="0"/>
        </c:title>
        <c:numFmt formatCode="h:mm" sourceLinked="1"/>
        <c:majorTickMark val="out"/>
        <c:minorTickMark val="none"/>
        <c:tickLblPos val="nextTo"/>
        <c:crossAx val="128922752"/>
        <c:crosses val="autoZero"/>
        <c:auto val="1"/>
        <c:lblAlgn val="ctr"/>
        <c:lblOffset val="100"/>
        <c:tickLblSkip val="4"/>
        <c:tickMarkSkip val="4"/>
        <c:noMultiLvlLbl val="0"/>
      </c:catAx>
      <c:valAx>
        <c:axId val="128922752"/>
        <c:scaling>
          <c:orientation val="minMax"/>
        </c:scaling>
        <c:delete val="0"/>
        <c:axPos val="l"/>
        <c:majorGridlines>
          <c:spPr>
            <a:ln>
              <a:solidFill>
                <a:schemeClr val="bg1">
                  <a:lumMod val="65000"/>
                </a:schemeClr>
              </a:solidFill>
              <a:prstDash val="dash"/>
            </a:ln>
          </c:spPr>
        </c:majorGridlines>
        <c:title>
          <c:tx>
            <c:rich>
              <a:bodyPr rot="-5400000" vert="horz"/>
              <a:lstStyle/>
              <a:p>
                <a:pPr>
                  <a:defRPr/>
                </a:pPr>
                <a:r>
                  <a:rPr lang="en-US"/>
                  <a:t>Solar Power (kW)</a:t>
                </a:r>
              </a:p>
            </c:rich>
          </c:tx>
          <c:layout>
            <c:manualLayout>
              <c:xMode val="edge"/>
              <c:yMode val="edge"/>
              <c:x val="3.3627574611181169E-3"/>
              <c:y val="0.41034507050255081"/>
            </c:manualLayout>
          </c:layout>
          <c:overlay val="0"/>
        </c:title>
        <c:numFmt formatCode="General" sourceLinked="0"/>
        <c:majorTickMark val="out"/>
        <c:minorTickMark val="none"/>
        <c:tickLblPos val="nextTo"/>
        <c:crossAx val="128908288"/>
        <c:crosses val="autoZero"/>
        <c:crossBetween val="midCat"/>
      </c:valAx>
      <c:spPr>
        <a:ln>
          <a:solidFill>
            <a:schemeClr val="bg1">
              <a:lumMod val="65000"/>
            </a:schemeClr>
          </a:solidFill>
        </a:ln>
      </c:spPr>
    </c:plotArea>
    <c:legend>
      <c:legendPos val="t"/>
      <c:layout>
        <c:manualLayout>
          <c:xMode val="edge"/>
          <c:yMode val="edge"/>
          <c:x val="6.6626044293482928E-2"/>
          <c:y val="1.4953271028037384E-2"/>
          <c:w val="0.91206367831472046"/>
          <c:h val="0.13415988422007996"/>
        </c:manualLayout>
      </c:layout>
      <c:overlay val="0"/>
      <c:spPr>
        <a:ln>
          <a:solidFill>
            <a:schemeClr val="tx1"/>
          </a:solidFill>
        </a:ln>
      </c:spPr>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'Solar Generation Average'!$A$156</c:f>
              <c:strCache>
                <c:ptCount val="1"/>
                <c:pt idx="0">
                  <c:v>Weekday 2013</c:v>
                </c:pt>
              </c:strCache>
            </c:strRef>
          </c:tx>
          <c:marker>
            <c:symbol val="none"/>
          </c:marker>
          <c:cat>
            <c:numRef>
              <c:f>'Solar Generation Average'!$B$155:$AX$155</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'Solar Generation Average'!$B$156:$AX$156</c:f>
              <c:numCache>
                <c:formatCode>General</c:formatCode>
                <c:ptCount val="49"/>
                <c:pt idx="1">
                  <c:v>0.20163600000000001</c:v>
                </c:pt>
                <c:pt idx="2">
                  <c:v>0.201069</c:v>
                </c:pt>
                <c:pt idx="3">
                  <c:v>0.20292299999999999</c:v>
                </c:pt>
                <c:pt idx="4">
                  <c:v>0.20760500000000001</c:v>
                </c:pt>
                <c:pt idx="5">
                  <c:v>0.20769399999999999</c:v>
                </c:pt>
                <c:pt idx="6">
                  <c:v>0.20623</c:v>
                </c:pt>
                <c:pt idx="7">
                  <c:v>0.20763799999999999</c:v>
                </c:pt>
                <c:pt idx="8">
                  <c:v>0.20621999999999999</c:v>
                </c:pt>
                <c:pt idx="9">
                  <c:v>0.20549600000000001</c:v>
                </c:pt>
                <c:pt idx="10">
                  <c:v>0.17339399999999999</c:v>
                </c:pt>
                <c:pt idx="11">
                  <c:v>0.168795</c:v>
                </c:pt>
                <c:pt idx="12">
                  <c:v>0.21582799999999999</c:v>
                </c:pt>
                <c:pt idx="13">
                  <c:v>0.27038299999999998</c:v>
                </c:pt>
                <c:pt idx="14">
                  <c:v>0.32950699999999999</c:v>
                </c:pt>
                <c:pt idx="15">
                  <c:v>0.38561400000000001</c:v>
                </c:pt>
                <c:pt idx="16">
                  <c:v>0.46218599999999999</c:v>
                </c:pt>
                <c:pt idx="17">
                  <c:v>0.54177699999999995</c:v>
                </c:pt>
                <c:pt idx="18">
                  <c:v>0.61990199999999995</c:v>
                </c:pt>
                <c:pt idx="19">
                  <c:v>0.70523100000000005</c:v>
                </c:pt>
                <c:pt idx="20">
                  <c:v>0.77530399999999999</c:v>
                </c:pt>
                <c:pt idx="21">
                  <c:v>0.84680999999999995</c:v>
                </c:pt>
                <c:pt idx="22">
                  <c:v>0.89551199999999997</c:v>
                </c:pt>
                <c:pt idx="23">
                  <c:v>0.91150900000000001</c:v>
                </c:pt>
                <c:pt idx="24">
                  <c:v>0.93548399999999998</c:v>
                </c:pt>
                <c:pt idx="25">
                  <c:v>0.95230199999999998</c:v>
                </c:pt>
                <c:pt idx="26">
                  <c:v>0.92886199999999997</c:v>
                </c:pt>
                <c:pt idx="27">
                  <c:v>0.93519200000000002</c:v>
                </c:pt>
                <c:pt idx="28">
                  <c:v>0.89521799999999996</c:v>
                </c:pt>
                <c:pt idx="29">
                  <c:v>0.87389799999999995</c:v>
                </c:pt>
                <c:pt idx="30">
                  <c:v>0.85069899999999998</c:v>
                </c:pt>
                <c:pt idx="31">
                  <c:v>0.79416900000000001</c:v>
                </c:pt>
                <c:pt idx="32">
                  <c:v>0.75003399999999998</c:v>
                </c:pt>
                <c:pt idx="33">
                  <c:v>0.68815199999999999</c:v>
                </c:pt>
                <c:pt idx="34">
                  <c:v>0.61524599999999996</c:v>
                </c:pt>
                <c:pt idx="35">
                  <c:v>0.53345200000000004</c:v>
                </c:pt>
                <c:pt idx="36">
                  <c:v>0.45375100000000002</c:v>
                </c:pt>
                <c:pt idx="37">
                  <c:v>0.38369700000000001</c:v>
                </c:pt>
                <c:pt idx="38">
                  <c:v>0.32034400000000002</c:v>
                </c:pt>
                <c:pt idx="39">
                  <c:v>0.26939400000000002</c:v>
                </c:pt>
                <c:pt idx="40">
                  <c:v>0.23132</c:v>
                </c:pt>
                <c:pt idx="41">
                  <c:v>0.21773799999999999</c:v>
                </c:pt>
                <c:pt idx="42">
                  <c:v>0.21098</c:v>
                </c:pt>
                <c:pt idx="43">
                  <c:v>0.209646</c:v>
                </c:pt>
                <c:pt idx="44">
                  <c:v>0.196463</c:v>
                </c:pt>
                <c:pt idx="45">
                  <c:v>0.18757099999999999</c:v>
                </c:pt>
                <c:pt idx="46">
                  <c:v>0.19481999999999999</c:v>
                </c:pt>
                <c:pt idx="47">
                  <c:v>0.200655</c:v>
                </c:pt>
                <c:pt idx="48">
                  <c:v>0.20291600000000001</c:v>
                </c:pt>
              </c:numCache>
            </c:numRef>
          </c:val>
          <c:smooth val="0"/>
          <c:extLst>
            <c:ext xmlns:c16="http://schemas.microsoft.com/office/drawing/2014/chart" uri="{C3380CC4-5D6E-409C-BE32-E72D297353CC}">
              <c16:uniqueId val="{00000000-4E61-4667-AA32-23FBCD41E8A4}"/>
            </c:ext>
          </c:extLst>
        </c:ser>
        <c:ser>
          <c:idx val="1"/>
          <c:order val="1"/>
          <c:tx>
            <c:strRef>
              <c:f>'Solar Generation Average'!$A$157</c:f>
              <c:strCache>
                <c:ptCount val="1"/>
                <c:pt idx="0">
                  <c:v>Weekend 2013</c:v>
                </c:pt>
              </c:strCache>
            </c:strRef>
          </c:tx>
          <c:marker>
            <c:symbol val="none"/>
          </c:marker>
          <c:cat>
            <c:numRef>
              <c:f>'Solar Generation Average'!$B$155:$AX$155</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'Solar Generation Average'!$B$157:$AX$157</c:f>
              <c:numCache>
                <c:formatCode>General</c:formatCode>
                <c:ptCount val="49"/>
                <c:pt idx="1">
                  <c:v>0.20380699999999999</c:v>
                </c:pt>
                <c:pt idx="2">
                  <c:v>0.19880100000000001</c:v>
                </c:pt>
                <c:pt idx="3">
                  <c:v>0.203373</c:v>
                </c:pt>
                <c:pt idx="4">
                  <c:v>0.20558999999999999</c:v>
                </c:pt>
                <c:pt idx="5">
                  <c:v>0.20666300000000001</c:v>
                </c:pt>
                <c:pt idx="6">
                  <c:v>0.20493400000000001</c:v>
                </c:pt>
                <c:pt idx="7">
                  <c:v>0.20275000000000001</c:v>
                </c:pt>
                <c:pt idx="8">
                  <c:v>0.203983</c:v>
                </c:pt>
                <c:pt idx="9">
                  <c:v>0.20696400000000001</c:v>
                </c:pt>
                <c:pt idx="10">
                  <c:v>0.16964699999999999</c:v>
                </c:pt>
                <c:pt idx="11">
                  <c:v>0.17110400000000001</c:v>
                </c:pt>
                <c:pt idx="12">
                  <c:v>0.22294900000000001</c:v>
                </c:pt>
                <c:pt idx="13">
                  <c:v>0.28012700000000001</c:v>
                </c:pt>
                <c:pt idx="14">
                  <c:v>0.32797399999999999</c:v>
                </c:pt>
                <c:pt idx="15">
                  <c:v>0.41536899999999999</c:v>
                </c:pt>
                <c:pt idx="16">
                  <c:v>0.48579600000000001</c:v>
                </c:pt>
                <c:pt idx="17">
                  <c:v>0.58093499999999998</c:v>
                </c:pt>
                <c:pt idx="18">
                  <c:v>0.67584</c:v>
                </c:pt>
                <c:pt idx="19">
                  <c:v>0.71747099999999997</c:v>
                </c:pt>
                <c:pt idx="20">
                  <c:v>0.77718200000000004</c:v>
                </c:pt>
                <c:pt idx="21">
                  <c:v>0.83933000000000002</c:v>
                </c:pt>
                <c:pt idx="22">
                  <c:v>0.89152299999999995</c:v>
                </c:pt>
                <c:pt idx="23">
                  <c:v>0.92811299999999997</c:v>
                </c:pt>
                <c:pt idx="24">
                  <c:v>0.95699699999999999</c:v>
                </c:pt>
                <c:pt idx="25">
                  <c:v>0.96467400000000003</c:v>
                </c:pt>
                <c:pt idx="26">
                  <c:v>0.947932</c:v>
                </c:pt>
                <c:pt idx="27">
                  <c:v>0.94941600000000004</c:v>
                </c:pt>
                <c:pt idx="28">
                  <c:v>0.91797200000000001</c:v>
                </c:pt>
                <c:pt idx="29">
                  <c:v>0.90764299999999998</c:v>
                </c:pt>
                <c:pt idx="30">
                  <c:v>0.88196699999999995</c:v>
                </c:pt>
                <c:pt idx="31">
                  <c:v>0.88066599999999995</c:v>
                </c:pt>
                <c:pt idx="32">
                  <c:v>0.83254700000000004</c:v>
                </c:pt>
                <c:pt idx="33">
                  <c:v>0.75550899999999999</c:v>
                </c:pt>
                <c:pt idx="34">
                  <c:v>0.65959800000000002</c:v>
                </c:pt>
                <c:pt idx="35">
                  <c:v>0.58841900000000003</c:v>
                </c:pt>
                <c:pt idx="36">
                  <c:v>0.48185699999999998</c:v>
                </c:pt>
                <c:pt idx="37">
                  <c:v>0.394704</c:v>
                </c:pt>
                <c:pt idx="38">
                  <c:v>0.32475900000000002</c:v>
                </c:pt>
                <c:pt idx="39">
                  <c:v>0.27848299999999998</c:v>
                </c:pt>
                <c:pt idx="40">
                  <c:v>0.24279300000000001</c:v>
                </c:pt>
                <c:pt idx="41">
                  <c:v>0.21640999999999999</c:v>
                </c:pt>
                <c:pt idx="42">
                  <c:v>0.205038</c:v>
                </c:pt>
                <c:pt idx="43">
                  <c:v>0.20835899999999999</c:v>
                </c:pt>
                <c:pt idx="44">
                  <c:v>0.198126</c:v>
                </c:pt>
                <c:pt idx="45">
                  <c:v>0.189225</c:v>
                </c:pt>
                <c:pt idx="46">
                  <c:v>0.19178600000000001</c:v>
                </c:pt>
                <c:pt idx="47">
                  <c:v>0.20272399999999999</c:v>
                </c:pt>
                <c:pt idx="48">
                  <c:v>0.20121600000000001</c:v>
                </c:pt>
              </c:numCache>
            </c:numRef>
          </c:val>
          <c:smooth val="0"/>
          <c:extLst>
            <c:ext xmlns:c16="http://schemas.microsoft.com/office/drawing/2014/chart" uri="{C3380CC4-5D6E-409C-BE32-E72D297353CC}">
              <c16:uniqueId val="{00000001-4E61-4667-AA32-23FBCD41E8A4}"/>
            </c:ext>
          </c:extLst>
        </c:ser>
        <c:dLbls>
          <c:showLegendKey val="0"/>
          <c:showVal val="0"/>
          <c:showCatName val="0"/>
          <c:showSerName val="0"/>
          <c:showPercent val="0"/>
          <c:showBubbleSize val="0"/>
        </c:dLbls>
        <c:marker val="1"/>
        <c:smooth val="0"/>
        <c:axId val="128936576"/>
        <c:axId val="128946944"/>
      </c:lineChart>
      <c:catAx>
        <c:axId val="128936576"/>
        <c:scaling>
          <c:orientation val="minMax"/>
        </c:scaling>
        <c:delete val="0"/>
        <c:axPos val="b"/>
        <c:majorGridlines>
          <c:spPr>
            <a:ln>
              <a:solidFill>
                <a:schemeClr val="bg1">
                  <a:lumMod val="65000"/>
                </a:schemeClr>
              </a:solidFill>
              <a:prstDash val="dash"/>
            </a:ln>
          </c:spPr>
        </c:majorGridlines>
        <c:title>
          <c:tx>
            <c:rich>
              <a:bodyPr/>
              <a:lstStyle/>
              <a:p>
                <a:pPr>
                  <a:defRPr/>
                </a:pPr>
                <a:r>
                  <a:rPr lang="en-US"/>
                  <a:t>Time (hr)</a:t>
                </a:r>
              </a:p>
            </c:rich>
          </c:tx>
          <c:layout/>
          <c:overlay val="0"/>
        </c:title>
        <c:numFmt formatCode="h:mm" sourceLinked="1"/>
        <c:majorTickMark val="out"/>
        <c:minorTickMark val="none"/>
        <c:tickLblPos val="nextTo"/>
        <c:crossAx val="128946944"/>
        <c:crosses val="autoZero"/>
        <c:auto val="1"/>
        <c:lblAlgn val="ctr"/>
        <c:lblOffset val="100"/>
        <c:tickLblSkip val="4"/>
        <c:tickMarkSkip val="4"/>
        <c:noMultiLvlLbl val="0"/>
      </c:catAx>
      <c:valAx>
        <c:axId val="128946944"/>
        <c:scaling>
          <c:orientation val="minMax"/>
        </c:scaling>
        <c:delete val="0"/>
        <c:axPos val="l"/>
        <c:majorGridlines>
          <c:spPr>
            <a:ln>
              <a:solidFill>
                <a:schemeClr val="bg1">
                  <a:lumMod val="65000"/>
                </a:schemeClr>
              </a:solidFill>
              <a:prstDash val="dash"/>
            </a:ln>
          </c:spPr>
        </c:majorGridlines>
        <c:title>
          <c:tx>
            <c:rich>
              <a:bodyPr rot="-5400000" vert="horz"/>
              <a:lstStyle/>
              <a:p>
                <a:pPr>
                  <a:defRPr/>
                </a:pPr>
                <a:r>
                  <a:rPr lang="en-US"/>
                  <a:t>Solar Power (kW)</a:t>
                </a:r>
              </a:p>
            </c:rich>
          </c:tx>
          <c:layout/>
          <c:overlay val="0"/>
        </c:title>
        <c:numFmt formatCode="General" sourceLinked="1"/>
        <c:majorTickMark val="out"/>
        <c:minorTickMark val="none"/>
        <c:tickLblPos val="nextTo"/>
        <c:crossAx val="128936576"/>
        <c:crosses val="autoZero"/>
        <c:crossBetween val="midCat"/>
      </c:valAx>
      <c:spPr>
        <a:ln>
          <a:solidFill>
            <a:schemeClr val="bg1">
              <a:lumMod val="65000"/>
            </a:schemeClr>
          </a:solidFill>
        </a:ln>
      </c:spPr>
    </c:plotArea>
    <c:legend>
      <c:legendPos val="t"/>
      <c:layout/>
      <c:overlay val="0"/>
      <c:spPr>
        <a:ln>
          <a:solidFill>
            <a:schemeClr val="tx1"/>
          </a:solidFill>
        </a:ln>
      </c:spPr>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'Solar Generation Average'!$A$5</c:f>
              <c:strCache>
                <c:ptCount val="1"/>
                <c:pt idx="0">
                  <c:v>Dec 2012</c:v>
                </c:pt>
              </c:strCache>
            </c:strRef>
          </c:tx>
          <c:spPr>
            <a:ln>
              <a:solidFill>
                <a:schemeClr val="accent5">
                  <a:lumMod val="60000"/>
                  <a:lumOff val="40000"/>
                </a:schemeClr>
              </a:solidFill>
            </a:ln>
          </c:spPr>
          <c:marker>
            <c:symbol val="none"/>
          </c:marker>
          <c:cat>
            <c:numRef>
              <c:f>'Solar Generation Average'!$B$4:$AX$4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'Solar Generation Average'!$B$5:$AX$5</c:f>
              <c:numCache>
                <c:formatCode>General</c:formatCode>
                <c:ptCount val="49"/>
                <c:pt idx="1">
                  <c:v>0.105224</c:v>
                </c:pt>
                <c:pt idx="2">
                  <c:v>0.10481500000000001</c:v>
                </c:pt>
                <c:pt idx="3">
                  <c:v>0.10631699999999999</c:v>
                </c:pt>
                <c:pt idx="4">
                  <c:v>0.111888</c:v>
                </c:pt>
                <c:pt idx="5">
                  <c:v>0.11365500000000001</c:v>
                </c:pt>
                <c:pt idx="6">
                  <c:v>0.110412</c:v>
                </c:pt>
                <c:pt idx="7">
                  <c:v>0.114943</c:v>
                </c:pt>
                <c:pt idx="8">
                  <c:v>0.114814</c:v>
                </c:pt>
                <c:pt idx="9">
                  <c:v>0.11487600000000001</c:v>
                </c:pt>
                <c:pt idx="10">
                  <c:v>0.109579</c:v>
                </c:pt>
                <c:pt idx="11">
                  <c:v>0.10480100000000001</c:v>
                </c:pt>
                <c:pt idx="12">
                  <c:v>0.106166</c:v>
                </c:pt>
                <c:pt idx="13">
                  <c:v>0.108692</c:v>
                </c:pt>
                <c:pt idx="14">
                  <c:v>0.101871</c:v>
                </c:pt>
                <c:pt idx="15">
                  <c:v>0.103313</c:v>
                </c:pt>
                <c:pt idx="16">
                  <c:v>0.10481600000000001</c:v>
                </c:pt>
                <c:pt idx="17">
                  <c:v>9.7190799999999994E-2</c:v>
                </c:pt>
                <c:pt idx="18">
                  <c:v>0.163934</c:v>
                </c:pt>
                <c:pt idx="19">
                  <c:v>0.25709500000000002</c:v>
                </c:pt>
                <c:pt idx="20">
                  <c:v>0.38530599999999998</c:v>
                </c:pt>
                <c:pt idx="21">
                  <c:v>0.429512</c:v>
                </c:pt>
                <c:pt idx="22">
                  <c:v>0.46460800000000002</c:v>
                </c:pt>
                <c:pt idx="23">
                  <c:v>0.51841800000000005</c:v>
                </c:pt>
                <c:pt idx="24">
                  <c:v>0.51270300000000002</c:v>
                </c:pt>
                <c:pt idx="25">
                  <c:v>0.48745100000000002</c:v>
                </c:pt>
                <c:pt idx="26">
                  <c:v>0.42829</c:v>
                </c:pt>
                <c:pt idx="27">
                  <c:v>0.379415</c:v>
                </c:pt>
                <c:pt idx="28">
                  <c:v>0.346383</c:v>
                </c:pt>
                <c:pt idx="29">
                  <c:v>0.29276799999999997</c:v>
                </c:pt>
                <c:pt idx="30">
                  <c:v>0.229209</c:v>
                </c:pt>
                <c:pt idx="31">
                  <c:v>0.16933699999999999</c:v>
                </c:pt>
                <c:pt idx="32">
                  <c:v>0.17052600000000001</c:v>
                </c:pt>
                <c:pt idx="33">
                  <c:v>0.135242</c:v>
                </c:pt>
                <c:pt idx="34">
                  <c:v>0.109875</c:v>
                </c:pt>
                <c:pt idx="35">
                  <c:v>0.104697</c:v>
                </c:pt>
                <c:pt idx="36">
                  <c:v>0.13444800000000001</c:v>
                </c:pt>
                <c:pt idx="37">
                  <c:v>0.11083</c:v>
                </c:pt>
                <c:pt idx="38">
                  <c:v>0.10728799999999999</c:v>
                </c:pt>
                <c:pt idx="39">
                  <c:v>0.104364</c:v>
                </c:pt>
                <c:pt idx="40">
                  <c:v>0.103842</c:v>
                </c:pt>
                <c:pt idx="41">
                  <c:v>0.104669</c:v>
                </c:pt>
                <c:pt idx="42">
                  <c:v>0.10369100000000001</c:v>
                </c:pt>
                <c:pt idx="43">
                  <c:v>0.10176200000000001</c:v>
                </c:pt>
                <c:pt idx="44">
                  <c:v>0.103435</c:v>
                </c:pt>
                <c:pt idx="45">
                  <c:v>0.10712099999999999</c:v>
                </c:pt>
                <c:pt idx="46">
                  <c:v>0.10743800000000001</c:v>
                </c:pt>
                <c:pt idx="47">
                  <c:v>0.10874</c:v>
                </c:pt>
                <c:pt idx="48">
                  <c:v>0.109678</c:v>
                </c:pt>
              </c:numCache>
            </c:numRef>
          </c:val>
          <c:smooth val="0"/>
          <c:extLst>
            <c:ext xmlns:c16="http://schemas.microsoft.com/office/drawing/2014/chart" uri="{C3380CC4-5D6E-409C-BE32-E72D297353CC}">
              <c16:uniqueId val="{00000000-585E-48CF-996D-2071924E5E4C}"/>
            </c:ext>
          </c:extLst>
        </c:ser>
        <c:ser>
          <c:idx val="1"/>
          <c:order val="1"/>
          <c:tx>
            <c:strRef>
              <c:f>'Solar Generation Average'!$A$6</c:f>
              <c:strCache>
                <c:ptCount val="1"/>
                <c:pt idx="0">
                  <c:v>Jan 2013</c:v>
                </c:pt>
              </c:strCache>
            </c:strRef>
          </c:tx>
          <c:spPr>
            <a:ln>
              <a:solidFill>
                <a:schemeClr val="accent5"/>
              </a:solidFill>
            </a:ln>
          </c:spPr>
          <c:marker>
            <c:symbol val="none"/>
          </c:marker>
          <c:cat>
            <c:numRef>
              <c:f>'Solar Generation Average'!$B$4:$AX$4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'Solar Generation Average'!$B$6:$AX$6</c:f>
              <c:numCache>
                <c:formatCode>General</c:formatCode>
                <c:ptCount val="49"/>
                <c:pt idx="1">
                  <c:v>0.107534</c:v>
                </c:pt>
                <c:pt idx="2">
                  <c:v>0.109204</c:v>
                </c:pt>
                <c:pt idx="3">
                  <c:v>0.10971</c:v>
                </c:pt>
                <c:pt idx="4">
                  <c:v>0.114583</c:v>
                </c:pt>
                <c:pt idx="5">
                  <c:v>0.116678</c:v>
                </c:pt>
                <c:pt idx="6">
                  <c:v>0.113631</c:v>
                </c:pt>
                <c:pt idx="7">
                  <c:v>0.110009</c:v>
                </c:pt>
                <c:pt idx="8">
                  <c:v>0.108309</c:v>
                </c:pt>
                <c:pt idx="9">
                  <c:v>0.10989500000000001</c:v>
                </c:pt>
                <c:pt idx="10">
                  <c:v>0.10872900000000001</c:v>
                </c:pt>
                <c:pt idx="11">
                  <c:v>0.10820299999999999</c:v>
                </c:pt>
                <c:pt idx="12">
                  <c:v>0.110349</c:v>
                </c:pt>
                <c:pt idx="13">
                  <c:v>0.114745</c:v>
                </c:pt>
                <c:pt idx="14">
                  <c:v>0.10592</c:v>
                </c:pt>
                <c:pt idx="15">
                  <c:v>0.10606699999999999</c:v>
                </c:pt>
                <c:pt idx="16">
                  <c:v>0.10582</c:v>
                </c:pt>
                <c:pt idx="17">
                  <c:v>9.078E-2</c:v>
                </c:pt>
                <c:pt idx="18">
                  <c:v>0.14119999999999999</c:v>
                </c:pt>
                <c:pt idx="19">
                  <c:v>0.22756599999999999</c:v>
                </c:pt>
                <c:pt idx="20">
                  <c:v>0.293769</c:v>
                </c:pt>
                <c:pt idx="21">
                  <c:v>0.32925399999999999</c:v>
                </c:pt>
                <c:pt idx="22">
                  <c:v>0.38364500000000001</c:v>
                </c:pt>
                <c:pt idx="23">
                  <c:v>0.41836000000000001</c:v>
                </c:pt>
                <c:pt idx="24">
                  <c:v>0.41972500000000001</c:v>
                </c:pt>
                <c:pt idx="25">
                  <c:v>0.41023300000000001</c:v>
                </c:pt>
                <c:pt idx="26">
                  <c:v>0.37617699999999998</c:v>
                </c:pt>
                <c:pt idx="27">
                  <c:v>0.333208</c:v>
                </c:pt>
                <c:pt idx="28">
                  <c:v>0.29542000000000002</c:v>
                </c:pt>
                <c:pt idx="29">
                  <c:v>0.27771699999999999</c:v>
                </c:pt>
                <c:pt idx="30">
                  <c:v>0.23330699999999999</c:v>
                </c:pt>
                <c:pt idx="31">
                  <c:v>0.21518200000000001</c:v>
                </c:pt>
                <c:pt idx="32">
                  <c:v>0.17935799999999999</c:v>
                </c:pt>
                <c:pt idx="33">
                  <c:v>0.17444100000000001</c:v>
                </c:pt>
                <c:pt idx="34">
                  <c:v>0.14485000000000001</c:v>
                </c:pt>
                <c:pt idx="35">
                  <c:v>0.11647299999999999</c:v>
                </c:pt>
                <c:pt idx="36">
                  <c:v>0.11183899999999999</c:v>
                </c:pt>
                <c:pt idx="37">
                  <c:v>0.11392099999999999</c:v>
                </c:pt>
                <c:pt idx="38">
                  <c:v>0.104586</c:v>
                </c:pt>
                <c:pt idx="39">
                  <c:v>0.102035</c:v>
                </c:pt>
                <c:pt idx="40">
                  <c:v>0.10904800000000001</c:v>
                </c:pt>
                <c:pt idx="41">
                  <c:v>0.107196</c:v>
                </c:pt>
                <c:pt idx="42">
                  <c:v>0.112133</c:v>
                </c:pt>
                <c:pt idx="43">
                  <c:v>0.107291</c:v>
                </c:pt>
                <c:pt idx="44">
                  <c:v>0.10786800000000001</c:v>
                </c:pt>
                <c:pt idx="45">
                  <c:v>0.103503</c:v>
                </c:pt>
                <c:pt idx="46">
                  <c:v>0.10279199999999999</c:v>
                </c:pt>
                <c:pt idx="47">
                  <c:v>0.104019</c:v>
                </c:pt>
                <c:pt idx="48">
                  <c:v>0.104044</c:v>
                </c:pt>
              </c:numCache>
            </c:numRef>
          </c:val>
          <c:smooth val="0"/>
          <c:extLst>
            <c:ext xmlns:c16="http://schemas.microsoft.com/office/drawing/2014/chart" uri="{C3380CC4-5D6E-409C-BE32-E72D297353CC}">
              <c16:uniqueId val="{00000001-585E-48CF-996D-2071924E5E4C}"/>
            </c:ext>
          </c:extLst>
        </c:ser>
        <c:ser>
          <c:idx val="2"/>
          <c:order val="2"/>
          <c:tx>
            <c:strRef>
              <c:f>'Solar Generation Average'!$A$7</c:f>
              <c:strCache>
                <c:ptCount val="1"/>
                <c:pt idx="0">
                  <c:v>Feb 2013</c:v>
                </c:pt>
              </c:strCache>
            </c:strRef>
          </c:tx>
          <c:spPr>
            <a:ln>
              <a:solidFill>
                <a:schemeClr val="accent1">
                  <a:lumMod val="75000"/>
                </a:schemeClr>
              </a:solidFill>
            </a:ln>
          </c:spPr>
          <c:marker>
            <c:symbol val="none"/>
          </c:marker>
          <c:cat>
            <c:numRef>
              <c:f>'Solar Generation Average'!$B$4:$AX$4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'Solar Generation Average'!$B$7:$AX$7</c:f>
              <c:numCache>
                <c:formatCode>General</c:formatCode>
                <c:ptCount val="49"/>
                <c:pt idx="1">
                  <c:v>0.12207999999999999</c:v>
                </c:pt>
                <c:pt idx="2">
                  <c:v>0.122421</c:v>
                </c:pt>
                <c:pt idx="3">
                  <c:v>0.117714</c:v>
                </c:pt>
                <c:pt idx="4">
                  <c:v>0.137687</c:v>
                </c:pt>
                <c:pt idx="5">
                  <c:v>0.13783400000000001</c:v>
                </c:pt>
                <c:pt idx="6">
                  <c:v>0.14163100000000001</c:v>
                </c:pt>
                <c:pt idx="7">
                  <c:v>0.13950499999999999</c:v>
                </c:pt>
                <c:pt idx="8">
                  <c:v>0.133876</c:v>
                </c:pt>
                <c:pt idx="9">
                  <c:v>0.13766600000000001</c:v>
                </c:pt>
                <c:pt idx="10">
                  <c:v>0.136186</c:v>
                </c:pt>
                <c:pt idx="11">
                  <c:v>0.13700499999999999</c:v>
                </c:pt>
                <c:pt idx="12">
                  <c:v>0.13555200000000001</c:v>
                </c:pt>
                <c:pt idx="13">
                  <c:v>0.134827</c:v>
                </c:pt>
                <c:pt idx="14">
                  <c:v>0.11758299999999999</c:v>
                </c:pt>
                <c:pt idx="15">
                  <c:v>0.114826</c:v>
                </c:pt>
                <c:pt idx="16">
                  <c:v>0.152111</c:v>
                </c:pt>
                <c:pt idx="17">
                  <c:v>0.21435799999999999</c:v>
                </c:pt>
                <c:pt idx="18">
                  <c:v>0.295178</c:v>
                </c:pt>
                <c:pt idx="19">
                  <c:v>0.381635</c:v>
                </c:pt>
                <c:pt idx="20">
                  <c:v>0.47330699999999998</c:v>
                </c:pt>
                <c:pt idx="21">
                  <c:v>0.56407499999999999</c:v>
                </c:pt>
                <c:pt idx="22">
                  <c:v>0.60718499999999997</c:v>
                </c:pt>
                <c:pt idx="23">
                  <c:v>0.62010500000000002</c:v>
                </c:pt>
                <c:pt idx="24">
                  <c:v>0.63142699999999996</c:v>
                </c:pt>
                <c:pt idx="25">
                  <c:v>0.65512300000000001</c:v>
                </c:pt>
                <c:pt idx="26">
                  <c:v>0.59329600000000005</c:v>
                </c:pt>
                <c:pt idx="27">
                  <c:v>0.52801600000000004</c:v>
                </c:pt>
                <c:pt idx="28">
                  <c:v>0.48319299999999998</c:v>
                </c:pt>
                <c:pt idx="29">
                  <c:v>0.440361</c:v>
                </c:pt>
                <c:pt idx="30">
                  <c:v>0.36735099999999998</c:v>
                </c:pt>
                <c:pt idx="31">
                  <c:v>0.30323</c:v>
                </c:pt>
                <c:pt idx="32">
                  <c:v>0.25008799999999998</c:v>
                </c:pt>
                <c:pt idx="33">
                  <c:v>0.21420700000000001</c:v>
                </c:pt>
                <c:pt idx="34">
                  <c:v>0.19109799999999999</c:v>
                </c:pt>
                <c:pt idx="35">
                  <c:v>0.17442099999999999</c:v>
                </c:pt>
                <c:pt idx="36">
                  <c:v>0.151842</c:v>
                </c:pt>
                <c:pt idx="37">
                  <c:v>0.12636800000000001</c:v>
                </c:pt>
                <c:pt idx="38">
                  <c:v>0.119481</c:v>
                </c:pt>
                <c:pt idx="39">
                  <c:v>0.119348</c:v>
                </c:pt>
                <c:pt idx="40">
                  <c:v>0.119243</c:v>
                </c:pt>
                <c:pt idx="41">
                  <c:v>0.123917</c:v>
                </c:pt>
                <c:pt idx="42">
                  <c:v>0.121104</c:v>
                </c:pt>
                <c:pt idx="43">
                  <c:v>0.12091300000000001</c:v>
                </c:pt>
                <c:pt idx="44">
                  <c:v>0.11966300000000001</c:v>
                </c:pt>
                <c:pt idx="45">
                  <c:v>0.119213</c:v>
                </c:pt>
                <c:pt idx="46">
                  <c:v>0.11913799999999999</c:v>
                </c:pt>
                <c:pt idx="47">
                  <c:v>0.117992</c:v>
                </c:pt>
                <c:pt idx="48">
                  <c:v>0.124514</c:v>
                </c:pt>
              </c:numCache>
            </c:numRef>
          </c:val>
          <c:smooth val="0"/>
          <c:extLst>
            <c:ext xmlns:c16="http://schemas.microsoft.com/office/drawing/2014/chart" uri="{C3380CC4-5D6E-409C-BE32-E72D297353CC}">
              <c16:uniqueId val="{00000002-585E-48CF-996D-2071924E5E4C}"/>
            </c:ext>
          </c:extLst>
        </c:ser>
        <c:ser>
          <c:idx val="3"/>
          <c:order val="3"/>
          <c:tx>
            <c:strRef>
              <c:f>'Solar Generation Average'!$A$8</c:f>
              <c:strCache>
                <c:ptCount val="1"/>
                <c:pt idx="0">
                  <c:v>Mar 2013</c:v>
                </c:pt>
              </c:strCache>
            </c:strRef>
          </c:tx>
          <c:spPr>
            <a:ln>
              <a:solidFill>
                <a:schemeClr val="accent3">
                  <a:lumMod val="60000"/>
                  <a:lumOff val="40000"/>
                </a:schemeClr>
              </a:solidFill>
            </a:ln>
          </c:spPr>
          <c:marker>
            <c:symbol val="none"/>
          </c:marker>
          <c:cat>
            <c:numRef>
              <c:f>'Solar Generation Average'!$B$4:$AX$4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'Solar Generation Average'!$B$8:$AX$8</c:f>
              <c:numCache>
                <c:formatCode>General</c:formatCode>
                <c:ptCount val="49"/>
                <c:pt idx="1">
                  <c:v>0.141346</c:v>
                </c:pt>
                <c:pt idx="2">
                  <c:v>0.14390800000000001</c:v>
                </c:pt>
                <c:pt idx="3">
                  <c:v>0.14336699999999999</c:v>
                </c:pt>
                <c:pt idx="4">
                  <c:v>0.16389500000000001</c:v>
                </c:pt>
                <c:pt idx="5">
                  <c:v>0.16394700000000001</c:v>
                </c:pt>
                <c:pt idx="6">
                  <c:v>0.16495299999999999</c:v>
                </c:pt>
                <c:pt idx="7">
                  <c:v>0.165743</c:v>
                </c:pt>
                <c:pt idx="8">
                  <c:v>0.16009000000000001</c:v>
                </c:pt>
                <c:pt idx="9">
                  <c:v>0.15535299999999999</c:v>
                </c:pt>
                <c:pt idx="10">
                  <c:v>0.15789300000000001</c:v>
                </c:pt>
                <c:pt idx="11">
                  <c:v>0.15912799999999999</c:v>
                </c:pt>
                <c:pt idx="12">
                  <c:v>0.155192</c:v>
                </c:pt>
                <c:pt idx="13">
                  <c:v>0.13583600000000001</c:v>
                </c:pt>
                <c:pt idx="14">
                  <c:v>0.147643</c:v>
                </c:pt>
                <c:pt idx="15">
                  <c:v>0.201185</c:v>
                </c:pt>
                <c:pt idx="16">
                  <c:v>0.26759100000000002</c:v>
                </c:pt>
                <c:pt idx="17">
                  <c:v>0.386797</c:v>
                </c:pt>
                <c:pt idx="18">
                  <c:v>0.44422</c:v>
                </c:pt>
                <c:pt idx="19">
                  <c:v>0.48231099999999999</c:v>
                </c:pt>
                <c:pt idx="20">
                  <c:v>0.56067900000000004</c:v>
                </c:pt>
                <c:pt idx="21">
                  <c:v>0.63497199999999998</c:v>
                </c:pt>
                <c:pt idx="22">
                  <c:v>0.65275700000000003</c:v>
                </c:pt>
                <c:pt idx="23">
                  <c:v>0.65663300000000002</c:v>
                </c:pt>
                <c:pt idx="24">
                  <c:v>0.62581799999999999</c:v>
                </c:pt>
                <c:pt idx="25">
                  <c:v>0.65457699999999996</c:v>
                </c:pt>
                <c:pt idx="26">
                  <c:v>0.62832699999999997</c:v>
                </c:pt>
                <c:pt idx="27">
                  <c:v>0.61385299999999998</c:v>
                </c:pt>
                <c:pt idx="28">
                  <c:v>0.54534499999999997</c:v>
                </c:pt>
                <c:pt idx="29">
                  <c:v>0.52857900000000002</c:v>
                </c:pt>
                <c:pt idx="30">
                  <c:v>0.47328799999999999</c:v>
                </c:pt>
                <c:pt idx="31">
                  <c:v>0.39127899999999999</c:v>
                </c:pt>
                <c:pt idx="32">
                  <c:v>0.31473200000000001</c:v>
                </c:pt>
                <c:pt idx="33">
                  <c:v>0.255521</c:v>
                </c:pt>
                <c:pt idx="34">
                  <c:v>0.19667200000000001</c:v>
                </c:pt>
                <c:pt idx="35">
                  <c:v>0.175286</c:v>
                </c:pt>
                <c:pt idx="36">
                  <c:v>0.17610400000000001</c:v>
                </c:pt>
                <c:pt idx="37">
                  <c:v>0.19085099999999999</c:v>
                </c:pt>
                <c:pt idx="38">
                  <c:v>0.15290799999999999</c:v>
                </c:pt>
                <c:pt idx="39">
                  <c:v>0.14386299999999999</c:v>
                </c:pt>
                <c:pt idx="40">
                  <c:v>0.149759</c:v>
                </c:pt>
                <c:pt idx="41">
                  <c:v>0.144427</c:v>
                </c:pt>
                <c:pt idx="42">
                  <c:v>0.14251</c:v>
                </c:pt>
                <c:pt idx="43">
                  <c:v>0.139797</c:v>
                </c:pt>
                <c:pt idx="44">
                  <c:v>0.14168900000000001</c:v>
                </c:pt>
                <c:pt idx="45">
                  <c:v>0.13971800000000001</c:v>
                </c:pt>
                <c:pt idx="46">
                  <c:v>0.13868900000000001</c:v>
                </c:pt>
                <c:pt idx="47">
                  <c:v>0.137737</c:v>
                </c:pt>
                <c:pt idx="48">
                  <c:v>0.14194300000000001</c:v>
                </c:pt>
              </c:numCache>
            </c:numRef>
          </c:val>
          <c:smooth val="0"/>
          <c:extLst>
            <c:ext xmlns:c16="http://schemas.microsoft.com/office/drawing/2014/chart" uri="{C3380CC4-5D6E-409C-BE32-E72D297353CC}">
              <c16:uniqueId val="{00000003-585E-48CF-996D-2071924E5E4C}"/>
            </c:ext>
          </c:extLst>
        </c:ser>
        <c:ser>
          <c:idx val="4"/>
          <c:order val="4"/>
          <c:tx>
            <c:strRef>
              <c:f>'Solar Generation Average'!$A$9</c:f>
              <c:strCache>
                <c:ptCount val="1"/>
                <c:pt idx="0">
                  <c:v>Apr 2013</c:v>
                </c:pt>
              </c:strCache>
            </c:strRef>
          </c:tx>
          <c:spPr>
            <a:ln>
              <a:solidFill>
                <a:schemeClr val="accent3"/>
              </a:solidFill>
            </a:ln>
          </c:spPr>
          <c:marker>
            <c:symbol val="none"/>
          </c:marker>
          <c:cat>
            <c:numRef>
              <c:f>'Solar Generation Average'!$B$4:$AX$4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'Solar Generation Average'!$B$9:$AX$9</c:f>
              <c:numCache>
                <c:formatCode>General</c:formatCode>
                <c:ptCount val="49"/>
                <c:pt idx="1">
                  <c:v>0.157192</c:v>
                </c:pt>
                <c:pt idx="2">
                  <c:v>0.16191800000000001</c:v>
                </c:pt>
                <c:pt idx="3">
                  <c:v>0.16469300000000001</c:v>
                </c:pt>
                <c:pt idx="4">
                  <c:v>0.19697100000000001</c:v>
                </c:pt>
                <c:pt idx="5">
                  <c:v>0.19308800000000001</c:v>
                </c:pt>
                <c:pt idx="6">
                  <c:v>0.18640699999999999</c:v>
                </c:pt>
                <c:pt idx="7">
                  <c:v>0.173653</c:v>
                </c:pt>
                <c:pt idx="8">
                  <c:v>0.17328199999999999</c:v>
                </c:pt>
                <c:pt idx="9">
                  <c:v>0.17521700000000001</c:v>
                </c:pt>
                <c:pt idx="10">
                  <c:v>0.174653</c:v>
                </c:pt>
                <c:pt idx="11">
                  <c:v>0.17325699999999999</c:v>
                </c:pt>
                <c:pt idx="12">
                  <c:v>0.13286700000000001</c:v>
                </c:pt>
                <c:pt idx="13">
                  <c:v>0.16267499999999999</c:v>
                </c:pt>
                <c:pt idx="14">
                  <c:v>0.208728</c:v>
                </c:pt>
                <c:pt idx="15">
                  <c:v>0.25562400000000002</c:v>
                </c:pt>
                <c:pt idx="16">
                  <c:v>0.35844900000000002</c:v>
                </c:pt>
                <c:pt idx="17">
                  <c:v>0.45829599999999998</c:v>
                </c:pt>
                <c:pt idx="18">
                  <c:v>0.56752199999999997</c:v>
                </c:pt>
                <c:pt idx="19">
                  <c:v>0.69128699999999998</c:v>
                </c:pt>
                <c:pt idx="20">
                  <c:v>0.79169599999999996</c:v>
                </c:pt>
                <c:pt idx="21">
                  <c:v>0.88481500000000002</c:v>
                </c:pt>
                <c:pt idx="22">
                  <c:v>0.96720600000000001</c:v>
                </c:pt>
                <c:pt idx="23">
                  <c:v>1.0077199999999999</c:v>
                </c:pt>
                <c:pt idx="24">
                  <c:v>1.0620799999999999</c:v>
                </c:pt>
                <c:pt idx="25">
                  <c:v>1.0885100000000001</c:v>
                </c:pt>
                <c:pt idx="26">
                  <c:v>1.10422</c:v>
                </c:pt>
                <c:pt idx="27">
                  <c:v>1.0793600000000001</c:v>
                </c:pt>
                <c:pt idx="28">
                  <c:v>1.0837600000000001</c:v>
                </c:pt>
                <c:pt idx="29">
                  <c:v>1.03552</c:v>
                </c:pt>
                <c:pt idx="30">
                  <c:v>0.991317</c:v>
                </c:pt>
                <c:pt idx="31">
                  <c:v>0.915408</c:v>
                </c:pt>
                <c:pt idx="32">
                  <c:v>0.82644600000000001</c:v>
                </c:pt>
                <c:pt idx="33">
                  <c:v>0.707623</c:v>
                </c:pt>
                <c:pt idx="34">
                  <c:v>0.58369899999999997</c:v>
                </c:pt>
                <c:pt idx="35">
                  <c:v>0.47692099999999998</c:v>
                </c:pt>
                <c:pt idx="36">
                  <c:v>0.37521399999999999</c:v>
                </c:pt>
                <c:pt idx="37">
                  <c:v>0.293188</c:v>
                </c:pt>
                <c:pt idx="38">
                  <c:v>0.237119</c:v>
                </c:pt>
                <c:pt idx="39">
                  <c:v>0.20396500000000001</c:v>
                </c:pt>
                <c:pt idx="40">
                  <c:v>0.18441299999999999</c:v>
                </c:pt>
                <c:pt idx="41">
                  <c:v>0.19120300000000001</c:v>
                </c:pt>
                <c:pt idx="42">
                  <c:v>0.18423900000000001</c:v>
                </c:pt>
                <c:pt idx="43">
                  <c:v>0.17302200000000001</c:v>
                </c:pt>
                <c:pt idx="44">
                  <c:v>0.172099</c:v>
                </c:pt>
                <c:pt idx="45">
                  <c:v>0.16877</c:v>
                </c:pt>
                <c:pt idx="46">
                  <c:v>0.158447</c:v>
                </c:pt>
                <c:pt idx="47">
                  <c:v>0.16176299999999999</c:v>
                </c:pt>
                <c:pt idx="48">
                  <c:v>0.15790499999999999</c:v>
                </c:pt>
              </c:numCache>
            </c:numRef>
          </c:val>
          <c:smooth val="0"/>
          <c:extLst>
            <c:ext xmlns:c16="http://schemas.microsoft.com/office/drawing/2014/chart" uri="{C3380CC4-5D6E-409C-BE32-E72D297353CC}">
              <c16:uniqueId val="{00000004-585E-48CF-996D-2071924E5E4C}"/>
            </c:ext>
          </c:extLst>
        </c:ser>
        <c:ser>
          <c:idx val="5"/>
          <c:order val="5"/>
          <c:tx>
            <c:strRef>
              <c:f>'Solar Generation Average'!$A$10</c:f>
              <c:strCache>
                <c:ptCount val="1"/>
                <c:pt idx="0">
                  <c:v>May 2013</c:v>
                </c:pt>
              </c:strCache>
            </c:strRef>
          </c:tx>
          <c:spPr>
            <a:ln>
              <a:solidFill>
                <a:schemeClr val="accent3">
                  <a:lumMod val="75000"/>
                </a:schemeClr>
              </a:solidFill>
            </a:ln>
          </c:spPr>
          <c:marker>
            <c:symbol val="none"/>
          </c:marker>
          <c:cat>
            <c:numRef>
              <c:f>'Solar Generation Average'!$B$4:$AX$4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'Solar Generation Average'!$B$10:$AX$10</c:f>
              <c:numCache>
                <c:formatCode>General</c:formatCode>
                <c:ptCount val="49"/>
                <c:pt idx="1">
                  <c:v>0.181197</c:v>
                </c:pt>
                <c:pt idx="2">
                  <c:v>0.17546300000000001</c:v>
                </c:pt>
                <c:pt idx="3">
                  <c:v>0.17762800000000001</c:v>
                </c:pt>
                <c:pt idx="4">
                  <c:v>0.18601500000000001</c:v>
                </c:pt>
                <c:pt idx="5">
                  <c:v>0.185589</c:v>
                </c:pt>
                <c:pt idx="6">
                  <c:v>0.18154300000000001</c:v>
                </c:pt>
                <c:pt idx="7">
                  <c:v>0.183615</c:v>
                </c:pt>
                <c:pt idx="8">
                  <c:v>0.18043000000000001</c:v>
                </c:pt>
                <c:pt idx="9">
                  <c:v>0.180981</c:v>
                </c:pt>
                <c:pt idx="10">
                  <c:v>0.16069700000000001</c:v>
                </c:pt>
                <c:pt idx="11">
                  <c:v>0.14427300000000001</c:v>
                </c:pt>
                <c:pt idx="12">
                  <c:v>0.19065199999999999</c:v>
                </c:pt>
                <c:pt idx="13">
                  <c:v>0.253245</c:v>
                </c:pt>
                <c:pt idx="14">
                  <c:v>0.31853599999999999</c:v>
                </c:pt>
                <c:pt idx="15">
                  <c:v>0.38999699999999998</c:v>
                </c:pt>
                <c:pt idx="16">
                  <c:v>0.48507099999999997</c:v>
                </c:pt>
                <c:pt idx="17">
                  <c:v>0.59543999999999997</c:v>
                </c:pt>
                <c:pt idx="18">
                  <c:v>0.720696</c:v>
                </c:pt>
                <c:pt idx="19">
                  <c:v>0.79062399999999999</c:v>
                </c:pt>
                <c:pt idx="20">
                  <c:v>0.88144999999999996</c:v>
                </c:pt>
                <c:pt idx="21">
                  <c:v>0.95108000000000004</c:v>
                </c:pt>
                <c:pt idx="22">
                  <c:v>1.04467</c:v>
                </c:pt>
                <c:pt idx="23">
                  <c:v>1.1026</c:v>
                </c:pt>
                <c:pt idx="24">
                  <c:v>1.1174299999999999</c:v>
                </c:pt>
                <c:pt idx="25">
                  <c:v>1.0787599999999999</c:v>
                </c:pt>
                <c:pt idx="26">
                  <c:v>1.0472300000000001</c:v>
                </c:pt>
                <c:pt idx="27">
                  <c:v>1.09372</c:v>
                </c:pt>
                <c:pt idx="28">
                  <c:v>1.05148</c:v>
                </c:pt>
                <c:pt idx="29">
                  <c:v>1.0065599999999999</c:v>
                </c:pt>
                <c:pt idx="30">
                  <c:v>0.96626100000000004</c:v>
                </c:pt>
                <c:pt idx="31">
                  <c:v>0.89618200000000003</c:v>
                </c:pt>
                <c:pt idx="32">
                  <c:v>0.82021599999999995</c:v>
                </c:pt>
                <c:pt idx="33">
                  <c:v>0.73927299999999996</c:v>
                </c:pt>
                <c:pt idx="34">
                  <c:v>0.65570499999999998</c:v>
                </c:pt>
                <c:pt idx="35">
                  <c:v>0.56809399999999999</c:v>
                </c:pt>
                <c:pt idx="36">
                  <c:v>0.44861200000000001</c:v>
                </c:pt>
                <c:pt idx="37">
                  <c:v>0.35069699999999998</c:v>
                </c:pt>
                <c:pt idx="38">
                  <c:v>0.27357199999999998</c:v>
                </c:pt>
                <c:pt idx="39">
                  <c:v>0.21920899999999999</c:v>
                </c:pt>
                <c:pt idx="40">
                  <c:v>0.19239000000000001</c:v>
                </c:pt>
                <c:pt idx="41">
                  <c:v>0.19100200000000001</c:v>
                </c:pt>
                <c:pt idx="42">
                  <c:v>0.19647300000000001</c:v>
                </c:pt>
                <c:pt idx="43">
                  <c:v>0.20353599999999999</c:v>
                </c:pt>
                <c:pt idx="44">
                  <c:v>0.182811</c:v>
                </c:pt>
                <c:pt idx="45">
                  <c:v>0.189945</c:v>
                </c:pt>
                <c:pt idx="46">
                  <c:v>0.18362800000000001</c:v>
                </c:pt>
                <c:pt idx="47">
                  <c:v>0.186972</c:v>
                </c:pt>
                <c:pt idx="48">
                  <c:v>0.18445300000000001</c:v>
                </c:pt>
              </c:numCache>
            </c:numRef>
          </c:val>
          <c:smooth val="0"/>
          <c:extLst>
            <c:ext xmlns:c16="http://schemas.microsoft.com/office/drawing/2014/chart" uri="{C3380CC4-5D6E-409C-BE32-E72D297353CC}">
              <c16:uniqueId val="{00000005-585E-48CF-996D-2071924E5E4C}"/>
            </c:ext>
          </c:extLst>
        </c:ser>
        <c:ser>
          <c:idx val="6"/>
          <c:order val="6"/>
          <c:tx>
            <c:strRef>
              <c:f>'Solar Generation Average'!$A$11</c:f>
              <c:strCache>
                <c:ptCount val="1"/>
                <c:pt idx="0">
                  <c:v>Jun 2013</c:v>
                </c:pt>
              </c:strCache>
            </c:strRef>
          </c:tx>
          <c:spPr>
            <a:ln>
              <a:solidFill>
                <a:schemeClr val="accent2">
                  <a:lumMod val="40000"/>
                  <a:lumOff val="60000"/>
                </a:schemeClr>
              </a:solidFill>
            </a:ln>
          </c:spPr>
          <c:marker>
            <c:symbol val="none"/>
          </c:marker>
          <c:cat>
            <c:numRef>
              <c:f>'Solar Generation Average'!$B$4:$AX$4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'Solar Generation Average'!$B$11:$AX$11</c:f>
              <c:numCache>
                <c:formatCode>General</c:formatCode>
                <c:ptCount val="49"/>
                <c:pt idx="1">
                  <c:v>0.18065300000000001</c:v>
                </c:pt>
                <c:pt idx="2">
                  <c:v>0.18188499999999999</c:v>
                </c:pt>
                <c:pt idx="3">
                  <c:v>0.18440100000000001</c:v>
                </c:pt>
                <c:pt idx="4">
                  <c:v>0.18393300000000001</c:v>
                </c:pt>
                <c:pt idx="5">
                  <c:v>0.186025</c:v>
                </c:pt>
                <c:pt idx="6">
                  <c:v>0.187699</c:v>
                </c:pt>
                <c:pt idx="7">
                  <c:v>0.188529</c:v>
                </c:pt>
                <c:pt idx="8">
                  <c:v>0.18985199999999999</c:v>
                </c:pt>
                <c:pt idx="9">
                  <c:v>0.18968199999999999</c:v>
                </c:pt>
                <c:pt idx="10">
                  <c:v>0.13070699999999999</c:v>
                </c:pt>
                <c:pt idx="11">
                  <c:v>0.18370500000000001</c:v>
                </c:pt>
                <c:pt idx="12">
                  <c:v>0.24768599999999999</c:v>
                </c:pt>
                <c:pt idx="13">
                  <c:v>0.28552699999999998</c:v>
                </c:pt>
                <c:pt idx="14">
                  <c:v>0.331986</c:v>
                </c:pt>
                <c:pt idx="15">
                  <c:v>0.416852</c:v>
                </c:pt>
                <c:pt idx="16">
                  <c:v>0.53840699999999997</c:v>
                </c:pt>
                <c:pt idx="17">
                  <c:v>0.647065</c:v>
                </c:pt>
                <c:pt idx="18">
                  <c:v>0.77554299999999998</c:v>
                </c:pt>
                <c:pt idx="19">
                  <c:v>0.89296900000000001</c:v>
                </c:pt>
                <c:pt idx="20">
                  <c:v>1.0002800000000001</c:v>
                </c:pt>
                <c:pt idx="21">
                  <c:v>1.07701</c:v>
                </c:pt>
                <c:pt idx="22">
                  <c:v>1.13388</c:v>
                </c:pt>
                <c:pt idx="23">
                  <c:v>1.2444599999999999</c:v>
                </c:pt>
                <c:pt idx="24">
                  <c:v>1.3126599999999999</c:v>
                </c:pt>
                <c:pt idx="25">
                  <c:v>1.3854</c:v>
                </c:pt>
                <c:pt idx="26">
                  <c:v>1.37608</c:v>
                </c:pt>
                <c:pt idx="27">
                  <c:v>1.3528</c:v>
                </c:pt>
                <c:pt idx="28">
                  <c:v>1.3243</c:v>
                </c:pt>
                <c:pt idx="29">
                  <c:v>1.29958</c:v>
                </c:pt>
                <c:pt idx="30">
                  <c:v>1.2236100000000001</c:v>
                </c:pt>
                <c:pt idx="31">
                  <c:v>1.1381300000000001</c:v>
                </c:pt>
                <c:pt idx="32">
                  <c:v>0.99780199999999997</c:v>
                </c:pt>
                <c:pt idx="33">
                  <c:v>0.88014800000000004</c:v>
                </c:pt>
                <c:pt idx="34">
                  <c:v>0.76027999999999996</c:v>
                </c:pt>
                <c:pt idx="35">
                  <c:v>0.63765700000000003</c:v>
                </c:pt>
                <c:pt idx="36">
                  <c:v>0.52351700000000001</c:v>
                </c:pt>
                <c:pt idx="37">
                  <c:v>0.42456100000000002</c:v>
                </c:pt>
                <c:pt idx="38">
                  <c:v>0.357707</c:v>
                </c:pt>
                <c:pt idx="39">
                  <c:v>0.281169</c:v>
                </c:pt>
                <c:pt idx="40">
                  <c:v>0.23324400000000001</c:v>
                </c:pt>
                <c:pt idx="41">
                  <c:v>0.207066</c:v>
                </c:pt>
                <c:pt idx="42">
                  <c:v>0.206839</c:v>
                </c:pt>
                <c:pt idx="43">
                  <c:v>0.20258200000000001</c:v>
                </c:pt>
                <c:pt idx="44">
                  <c:v>0.20091899999999999</c:v>
                </c:pt>
                <c:pt idx="45">
                  <c:v>0.158276</c:v>
                </c:pt>
                <c:pt idx="46">
                  <c:v>0.16375600000000001</c:v>
                </c:pt>
                <c:pt idx="47">
                  <c:v>0.16628599999999999</c:v>
                </c:pt>
                <c:pt idx="48">
                  <c:v>0.17780499999999999</c:v>
                </c:pt>
              </c:numCache>
            </c:numRef>
          </c:val>
          <c:smooth val="0"/>
          <c:extLst>
            <c:ext xmlns:c16="http://schemas.microsoft.com/office/drawing/2014/chart" uri="{C3380CC4-5D6E-409C-BE32-E72D297353CC}">
              <c16:uniqueId val="{00000006-585E-48CF-996D-2071924E5E4C}"/>
            </c:ext>
          </c:extLst>
        </c:ser>
        <c:ser>
          <c:idx val="7"/>
          <c:order val="7"/>
          <c:tx>
            <c:strRef>
              <c:f>'Solar Generation Average'!$A$12</c:f>
              <c:strCache>
                <c:ptCount val="1"/>
                <c:pt idx="0">
                  <c:v>Jul 2013</c:v>
                </c:pt>
              </c:strCache>
            </c:strRef>
          </c:tx>
          <c:spPr>
            <a:ln>
              <a:solidFill>
                <a:schemeClr val="accent2"/>
              </a:solidFill>
            </a:ln>
          </c:spPr>
          <c:marker>
            <c:symbol val="none"/>
          </c:marker>
          <c:cat>
            <c:numRef>
              <c:f>'Solar Generation Average'!$B$4:$AX$4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'Solar Generation Average'!$B$12:$AX$12</c:f>
              <c:numCache>
                <c:formatCode>General</c:formatCode>
                <c:ptCount val="49"/>
                <c:pt idx="1">
                  <c:v>0.237039</c:v>
                </c:pt>
                <c:pt idx="2">
                  <c:v>0.23877799999999999</c:v>
                </c:pt>
                <c:pt idx="3">
                  <c:v>0.23944499999999999</c:v>
                </c:pt>
                <c:pt idx="4">
                  <c:v>0.23819799999999999</c:v>
                </c:pt>
                <c:pt idx="5">
                  <c:v>0.23996400000000001</c:v>
                </c:pt>
                <c:pt idx="6">
                  <c:v>0.23993400000000001</c:v>
                </c:pt>
                <c:pt idx="7">
                  <c:v>0.23986399999999999</c:v>
                </c:pt>
                <c:pt idx="8">
                  <c:v>0.23996000000000001</c:v>
                </c:pt>
                <c:pt idx="9">
                  <c:v>0.23991999999999999</c:v>
                </c:pt>
                <c:pt idx="10">
                  <c:v>0.20630499999999999</c:v>
                </c:pt>
                <c:pt idx="11">
                  <c:v>0.16866400000000001</c:v>
                </c:pt>
                <c:pt idx="12">
                  <c:v>0.229189</c:v>
                </c:pt>
                <c:pt idx="13">
                  <c:v>0.29942299999999999</c:v>
                </c:pt>
                <c:pt idx="14">
                  <c:v>0.35650599999999999</c:v>
                </c:pt>
                <c:pt idx="15">
                  <c:v>0.42909399999999998</c:v>
                </c:pt>
                <c:pt idx="16">
                  <c:v>0.497193</c:v>
                </c:pt>
                <c:pt idx="17">
                  <c:v>0.60594300000000001</c:v>
                </c:pt>
                <c:pt idx="18">
                  <c:v>0.72125099999999998</c:v>
                </c:pt>
                <c:pt idx="19">
                  <c:v>0.84459399999999996</c:v>
                </c:pt>
                <c:pt idx="20">
                  <c:v>0.93890399999999996</c:v>
                </c:pt>
                <c:pt idx="21">
                  <c:v>1.0393399999999999</c:v>
                </c:pt>
                <c:pt idx="22">
                  <c:v>1.11609</c:v>
                </c:pt>
                <c:pt idx="23">
                  <c:v>1.1795500000000001</c:v>
                </c:pt>
                <c:pt idx="24">
                  <c:v>1.2556</c:v>
                </c:pt>
                <c:pt idx="25">
                  <c:v>1.25675</c:v>
                </c:pt>
                <c:pt idx="26">
                  <c:v>1.24787</c:v>
                </c:pt>
                <c:pt idx="27">
                  <c:v>1.2886899999999999</c:v>
                </c:pt>
                <c:pt idx="28">
                  <c:v>1.24783</c:v>
                </c:pt>
                <c:pt idx="29">
                  <c:v>1.2178899999999999</c:v>
                </c:pt>
                <c:pt idx="30">
                  <c:v>1.1751</c:v>
                </c:pt>
                <c:pt idx="31">
                  <c:v>1.11172</c:v>
                </c:pt>
                <c:pt idx="32">
                  <c:v>1.00804</c:v>
                </c:pt>
                <c:pt idx="33">
                  <c:v>0.87513200000000002</c:v>
                </c:pt>
                <c:pt idx="34">
                  <c:v>0.77110299999999998</c:v>
                </c:pt>
                <c:pt idx="35">
                  <c:v>0.659389</c:v>
                </c:pt>
                <c:pt idx="36">
                  <c:v>0.55127700000000002</c:v>
                </c:pt>
                <c:pt idx="37">
                  <c:v>0.44626399999999999</c:v>
                </c:pt>
                <c:pt idx="38">
                  <c:v>0.369224</c:v>
                </c:pt>
                <c:pt idx="39">
                  <c:v>0.322625</c:v>
                </c:pt>
                <c:pt idx="40">
                  <c:v>0.27841300000000002</c:v>
                </c:pt>
                <c:pt idx="41">
                  <c:v>0.25155100000000002</c:v>
                </c:pt>
                <c:pt idx="42">
                  <c:v>0.21904299999999999</c:v>
                </c:pt>
                <c:pt idx="43">
                  <c:v>0.23220099999999999</c:v>
                </c:pt>
                <c:pt idx="44">
                  <c:v>0.217115</c:v>
                </c:pt>
                <c:pt idx="45">
                  <c:v>0.197939</c:v>
                </c:pt>
                <c:pt idx="46">
                  <c:v>0.22633600000000001</c:v>
                </c:pt>
                <c:pt idx="47">
                  <c:v>0.234903</c:v>
                </c:pt>
                <c:pt idx="48">
                  <c:v>0.24019399999999999</c:v>
                </c:pt>
              </c:numCache>
            </c:numRef>
          </c:val>
          <c:smooth val="0"/>
          <c:extLst>
            <c:ext xmlns:c16="http://schemas.microsoft.com/office/drawing/2014/chart" uri="{C3380CC4-5D6E-409C-BE32-E72D297353CC}">
              <c16:uniqueId val="{00000007-585E-48CF-996D-2071924E5E4C}"/>
            </c:ext>
          </c:extLst>
        </c:ser>
        <c:ser>
          <c:idx val="8"/>
          <c:order val="8"/>
          <c:tx>
            <c:strRef>
              <c:f>'Solar Generation Average'!$A$13</c:f>
              <c:strCache>
                <c:ptCount val="1"/>
                <c:pt idx="0">
                  <c:v>Aug 2013</c:v>
                </c:pt>
              </c:strCache>
            </c:strRef>
          </c:tx>
          <c:spPr>
            <a:ln>
              <a:solidFill>
                <a:srgbClr val="FF0000"/>
              </a:solidFill>
            </a:ln>
          </c:spPr>
          <c:marker>
            <c:symbol val="none"/>
          </c:marker>
          <c:cat>
            <c:numRef>
              <c:f>'Solar Generation Average'!$B$4:$AX$4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'Solar Generation Average'!$B$13:$AX$13</c:f>
              <c:numCache>
                <c:formatCode>General</c:formatCode>
                <c:ptCount val="49"/>
                <c:pt idx="1">
                  <c:v>0.239819</c:v>
                </c:pt>
                <c:pt idx="2">
                  <c:v>0.245779</c:v>
                </c:pt>
                <c:pt idx="3">
                  <c:v>0.25545499999999999</c:v>
                </c:pt>
                <c:pt idx="4">
                  <c:v>0.25051400000000001</c:v>
                </c:pt>
                <c:pt idx="5">
                  <c:v>0.249468</c:v>
                </c:pt>
                <c:pt idx="6">
                  <c:v>0.25423499999999999</c:v>
                </c:pt>
                <c:pt idx="7">
                  <c:v>0.243085</c:v>
                </c:pt>
                <c:pt idx="8">
                  <c:v>0.25312499999999999</c:v>
                </c:pt>
                <c:pt idx="9">
                  <c:v>0.25223099999999998</c:v>
                </c:pt>
                <c:pt idx="10">
                  <c:v>0.248194</c:v>
                </c:pt>
                <c:pt idx="11">
                  <c:v>0.24190900000000001</c:v>
                </c:pt>
                <c:pt idx="12">
                  <c:v>0.18731900000000001</c:v>
                </c:pt>
                <c:pt idx="13">
                  <c:v>0.234816</c:v>
                </c:pt>
                <c:pt idx="14">
                  <c:v>0.307172</c:v>
                </c:pt>
                <c:pt idx="15">
                  <c:v>0.369114</c:v>
                </c:pt>
                <c:pt idx="16">
                  <c:v>0.46612199999999998</c:v>
                </c:pt>
                <c:pt idx="17">
                  <c:v>0.56132499999999996</c:v>
                </c:pt>
                <c:pt idx="18">
                  <c:v>0.65742999999999996</c:v>
                </c:pt>
                <c:pt idx="19">
                  <c:v>0.79999200000000004</c:v>
                </c:pt>
                <c:pt idx="20">
                  <c:v>0.92457199999999995</c:v>
                </c:pt>
                <c:pt idx="21">
                  <c:v>1.0140800000000001</c:v>
                </c:pt>
                <c:pt idx="22">
                  <c:v>1.0802099999999999</c:v>
                </c:pt>
                <c:pt idx="23">
                  <c:v>1.11633</c:v>
                </c:pt>
                <c:pt idx="24">
                  <c:v>1.14245</c:v>
                </c:pt>
                <c:pt idx="25">
                  <c:v>1.15554</c:v>
                </c:pt>
                <c:pt idx="26">
                  <c:v>1.11446</c:v>
                </c:pt>
                <c:pt idx="27">
                  <c:v>1.1498200000000001</c:v>
                </c:pt>
                <c:pt idx="28">
                  <c:v>1.0646</c:v>
                </c:pt>
                <c:pt idx="29">
                  <c:v>1.00892</c:v>
                </c:pt>
                <c:pt idx="30">
                  <c:v>0.92005199999999998</c:v>
                </c:pt>
                <c:pt idx="31">
                  <c:v>0.84429799999999999</c:v>
                </c:pt>
                <c:pt idx="32">
                  <c:v>0.77736000000000005</c:v>
                </c:pt>
                <c:pt idx="33">
                  <c:v>0.71298499999999998</c:v>
                </c:pt>
                <c:pt idx="34">
                  <c:v>0.61801099999999998</c:v>
                </c:pt>
                <c:pt idx="35">
                  <c:v>0.51556299999999999</c:v>
                </c:pt>
                <c:pt idx="36">
                  <c:v>0.42572700000000002</c:v>
                </c:pt>
                <c:pt idx="37">
                  <c:v>0.37045699999999998</c:v>
                </c:pt>
                <c:pt idx="38">
                  <c:v>0.308836</c:v>
                </c:pt>
                <c:pt idx="39">
                  <c:v>0.27088699999999999</c:v>
                </c:pt>
                <c:pt idx="40">
                  <c:v>0.237065</c:v>
                </c:pt>
                <c:pt idx="41">
                  <c:v>0.226878</c:v>
                </c:pt>
                <c:pt idx="42">
                  <c:v>0.23836099999999999</c:v>
                </c:pt>
                <c:pt idx="43">
                  <c:v>0.19645799999999999</c:v>
                </c:pt>
                <c:pt idx="44">
                  <c:v>0.19428200000000001</c:v>
                </c:pt>
                <c:pt idx="45">
                  <c:v>0.20929400000000001</c:v>
                </c:pt>
                <c:pt idx="46">
                  <c:v>0.22373000000000001</c:v>
                </c:pt>
                <c:pt idx="47">
                  <c:v>0.23632500000000001</c:v>
                </c:pt>
                <c:pt idx="48">
                  <c:v>0.22955700000000001</c:v>
                </c:pt>
              </c:numCache>
            </c:numRef>
          </c:val>
          <c:smooth val="0"/>
          <c:extLst>
            <c:ext xmlns:c16="http://schemas.microsoft.com/office/drawing/2014/chart" uri="{C3380CC4-5D6E-409C-BE32-E72D297353CC}">
              <c16:uniqueId val="{00000008-585E-48CF-996D-2071924E5E4C}"/>
            </c:ext>
          </c:extLst>
        </c:ser>
        <c:ser>
          <c:idx val="9"/>
          <c:order val="9"/>
          <c:tx>
            <c:strRef>
              <c:f>'Solar Generation Average'!$A$14</c:f>
              <c:strCache>
                <c:ptCount val="1"/>
                <c:pt idx="0">
                  <c:v>Sep 2013</c:v>
                </c:pt>
              </c:strCache>
            </c:strRef>
          </c:tx>
          <c:spPr>
            <a:ln>
              <a:solidFill>
                <a:schemeClr val="accent6">
                  <a:lumMod val="60000"/>
                  <a:lumOff val="40000"/>
                </a:schemeClr>
              </a:solidFill>
            </a:ln>
          </c:spPr>
          <c:marker>
            <c:symbol val="none"/>
          </c:marker>
          <c:cat>
            <c:numRef>
              <c:f>'Solar Generation Average'!$B$4:$AX$4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'Solar Generation Average'!$B$14:$AX$14</c:f>
              <c:numCache>
                <c:formatCode>General</c:formatCode>
                <c:ptCount val="49"/>
                <c:pt idx="1">
                  <c:v>0.24979999999999999</c:v>
                </c:pt>
                <c:pt idx="2">
                  <c:v>0.25248599999999999</c:v>
                </c:pt>
                <c:pt idx="3">
                  <c:v>0.25392799999999999</c:v>
                </c:pt>
                <c:pt idx="4">
                  <c:v>0.253884</c:v>
                </c:pt>
                <c:pt idx="5">
                  <c:v>0.25455</c:v>
                </c:pt>
                <c:pt idx="6">
                  <c:v>0.25452799999999998</c:v>
                </c:pt>
                <c:pt idx="7">
                  <c:v>0.255438</c:v>
                </c:pt>
                <c:pt idx="8">
                  <c:v>0.25468299999999999</c:v>
                </c:pt>
                <c:pt idx="9">
                  <c:v>0.25548199999999999</c:v>
                </c:pt>
                <c:pt idx="10">
                  <c:v>0.25406200000000001</c:v>
                </c:pt>
                <c:pt idx="11">
                  <c:v>0.254639</c:v>
                </c:pt>
                <c:pt idx="12">
                  <c:v>0.25168699999999999</c:v>
                </c:pt>
                <c:pt idx="13">
                  <c:v>0.23451900000000001</c:v>
                </c:pt>
                <c:pt idx="14">
                  <c:v>0.183423</c:v>
                </c:pt>
                <c:pt idx="15">
                  <c:v>0.224046</c:v>
                </c:pt>
                <c:pt idx="16">
                  <c:v>0.33477200000000001</c:v>
                </c:pt>
                <c:pt idx="17">
                  <c:v>0.44456299999999999</c:v>
                </c:pt>
                <c:pt idx="18">
                  <c:v>0.52119400000000005</c:v>
                </c:pt>
                <c:pt idx="19">
                  <c:v>0.62855899999999998</c:v>
                </c:pt>
                <c:pt idx="20">
                  <c:v>0.68731600000000004</c:v>
                </c:pt>
                <c:pt idx="21">
                  <c:v>0.74088200000000004</c:v>
                </c:pt>
                <c:pt idx="22">
                  <c:v>0.77238799999999996</c:v>
                </c:pt>
                <c:pt idx="23">
                  <c:v>0.79229899999999998</c:v>
                </c:pt>
                <c:pt idx="24">
                  <c:v>0.82043600000000005</c:v>
                </c:pt>
                <c:pt idx="25">
                  <c:v>0.83938599999999997</c:v>
                </c:pt>
                <c:pt idx="26">
                  <c:v>0.86295999999999995</c:v>
                </c:pt>
                <c:pt idx="27">
                  <c:v>0.82085600000000003</c:v>
                </c:pt>
                <c:pt idx="28">
                  <c:v>0.81065900000000002</c:v>
                </c:pt>
                <c:pt idx="29">
                  <c:v>0.77147100000000002</c:v>
                </c:pt>
                <c:pt idx="30">
                  <c:v>0.71371399999999996</c:v>
                </c:pt>
                <c:pt idx="31">
                  <c:v>0.67191199999999995</c:v>
                </c:pt>
                <c:pt idx="32">
                  <c:v>0.60493200000000003</c:v>
                </c:pt>
                <c:pt idx="33">
                  <c:v>0.53558799999999995</c:v>
                </c:pt>
                <c:pt idx="34">
                  <c:v>0.44479099999999999</c:v>
                </c:pt>
                <c:pt idx="35">
                  <c:v>0.38732800000000001</c:v>
                </c:pt>
                <c:pt idx="36">
                  <c:v>0.32222099999999998</c:v>
                </c:pt>
                <c:pt idx="37">
                  <c:v>0.27106000000000002</c:v>
                </c:pt>
                <c:pt idx="38">
                  <c:v>0.228106</c:v>
                </c:pt>
                <c:pt idx="39">
                  <c:v>0.238506</c:v>
                </c:pt>
                <c:pt idx="40">
                  <c:v>0.19081100000000001</c:v>
                </c:pt>
                <c:pt idx="41">
                  <c:v>0.13031100000000001</c:v>
                </c:pt>
                <c:pt idx="42">
                  <c:v>0.15526499999999999</c:v>
                </c:pt>
                <c:pt idx="43">
                  <c:v>0.144789</c:v>
                </c:pt>
                <c:pt idx="44">
                  <c:v>0.183666</c:v>
                </c:pt>
                <c:pt idx="45">
                  <c:v>0.19309200000000001</c:v>
                </c:pt>
                <c:pt idx="46">
                  <c:v>0.20722299999999999</c:v>
                </c:pt>
                <c:pt idx="47">
                  <c:v>0.240816</c:v>
                </c:pt>
                <c:pt idx="48">
                  <c:v>0.243978</c:v>
                </c:pt>
              </c:numCache>
            </c:numRef>
          </c:val>
          <c:smooth val="0"/>
          <c:extLst>
            <c:ext xmlns:c16="http://schemas.microsoft.com/office/drawing/2014/chart" uri="{C3380CC4-5D6E-409C-BE32-E72D297353CC}">
              <c16:uniqueId val="{00000009-585E-48CF-996D-2071924E5E4C}"/>
            </c:ext>
          </c:extLst>
        </c:ser>
        <c:ser>
          <c:idx val="10"/>
          <c:order val="10"/>
          <c:tx>
            <c:strRef>
              <c:f>'Solar Generation Average'!$A$15</c:f>
              <c:strCache>
                <c:ptCount val="1"/>
                <c:pt idx="0">
                  <c:v>Oct 2013</c:v>
                </c:pt>
              </c:strCache>
            </c:strRef>
          </c:tx>
          <c:spPr>
            <a:ln>
              <a:solidFill>
                <a:schemeClr val="accent6"/>
              </a:solidFill>
            </a:ln>
          </c:spPr>
          <c:marker>
            <c:symbol val="none"/>
          </c:marker>
          <c:cat>
            <c:numRef>
              <c:f>'Solar Generation Average'!$B$4:$AX$4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'Solar Generation Average'!$B$15:$AX$15</c:f>
              <c:numCache>
                <c:formatCode>General</c:formatCode>
                <c:ptCount val="49"/>
                <c:pt idx="1">
                  <c:v>0</c:v>
                </c:pt>
                <c:pt idx="2">
                  <c:v>0</c:v>
                </c:pt>
                <c:pt idx="3">
                  <c:v>0</c:v>
                </c:pt>
                <c:pt idx="4">
                  <c:v>0</c:v>
                </c:pt>
                <c:pt idx="5">
                  <c:v>0</c:v>
                </c:pt>
                <c:pt idx="6">
                  <c:v>0</c:v>
                </c:pt>
                <c:pt idx="7">
                  <c:v>0</c:v>
                </c:pt>
                <c:pt idx="8">
                  <c:v>0</c:v>
                </c:pt>
                <c:pt idx="9">
                  <c:v>0</c:v>
                </c:pt>
                <c:pt idx="10">
                  <c:v>0</c:v>
                </c:pt>
                <c:pt idx="11">
                  <c:v>0</c:v>
                </c:pt>
                <c:pt idx="12">
                  <c:v>0</c:v>
                </c:pt>
                <c:pt idx="13">
                  <c:v>0</c:v>
                </c:pt>
                <c:pt idx="14">
                  <c:v>2.5634799999999999E-3</c:v>
                </c:pt>
                <c:pt idx="15">
                  <c:v>0.20916100000000001</c:v>
                </c:pt>
                <c:pt idx="16">
                  <c:v>0.251355</c:v>
                </c:pt>
                <c:pt idx="17">
                  <c:v>0.33024199999999998</c:v>
                </c:pt>
                <c:pt idx="18">
                  <c:v>0.41383599999999998</c:v>
                </c:pt>
                <c:pt idx="19">
                  <c:v>0.47709299999999999</c:v>
                </c:pt>
                <c:pt idx="20">
                  <c:v>0.53442800000000001</c:v>
                </c:pt>
                <c:pt idx="21">
                  <c:v>0.59258900000000003</c:v>
                </c:pt>
                <c:pt idx="22">
                  <c:v>0.63022800000000001</c:v>
                </c:pt>
                <c:pt idx="23">
                  <c:v>0.62173599999999996</c:v>
                </c:pt>
                <c:pt idx="24">
                  <c:v>0.64752200000000004</c:v>
                </c:pt>
                <c:pt idx="25">
                  <c:v>0.68817600000000001</c:v>
                </c:pt>
                <c:pt idx="26">
                  <c:v>0.66334800000000005</c:v>
                </c:pt>
                <c:pt idx="27">
                  <c:v>0.67671700000000001</c:v>
                </c:pt>
                <c:pt idx="28">
                  <c:v>0.63642600000000005</c:v>
                </c:pt>
                <c:pt idx="29">
                  <c:v>0.58576799999999996</c:v>
                </c:pt>
                <c:pt idx="30">
                  <c:v>0.54097200000000001</c:v>
                </c:pt>
                <c:pt idx="31">
                  <c:v>0.48603400000000002</c:v>
                </c:pt>
                <c:pt idx="32">
                  <c:v>0.439081</c:v>
                </c:pt>
                <c:pt idx="33">
                  <c:v>0.39080500000000001</c:v>
                </c:pt>
                <c:pt idx="34">
                  <c:v>0.327878</c:v>
                </c:pt>
                <c:pt idx="35">
                  <c:v>0.27344299999999999</c:v>
                </c:pt>
                <c:pt idx="36">
                  <c:v>0.23450099999999999</c:v>
                </c:pt>
                <c:pt idx="37">
                  <c:v>0.27807999999999999</c:v>
                </c:pt>
                <c:pt idx="38">
                  <c:v>0.32351099999999999</c:v>
                </c:pt>
                <c:pt idx="39">
                  <c:v>1.7578099999999999E-2</c:v>
                </c:pt>
                <c:pt idx="40">
                  <c:v>0</c:v>
                </c:pt>
                <c:pt idx="41">
                  <c:v>0</c:v>
                </c:pt>
                <c:pt idx="42">
                  <c:v>0</c:v>
                </c:pt>
                <c:pt idx="43">
                  <c:v>0</c:v>
                </c:pt>
                <c:pt idx="44">
                  <c:v>0</c:v>
                </c:pt>
                <c:pt idx="45">
                  <c:v>0</c:v>
                </c:pt>
                <c:pt idx="46">
                  <c:v>0</c:v>
                </c:pt>
                <c:pt idx="47">
                  <c:v>0</c:v>
                </c:pt>
                <c:pt idx="48">
                  <c:v>0</c:v>
                </c:pt>
              </c:numCache>
            </c:numRef>
          </c:val>
          <c:smooth val="0"/>
          <c:extLst>
            <c:ext xmlns:c16="http://schemas.microsoft.com/office/drawing/2014/chart" uri="{C3380CC4-5D6E-409C-BE32-E72D297353CC}">
              <c16:uniqueId val="{0000000A-585E-48CF-996D-2071924E5E4C}"/>
            </c:ext>
          </c:extLst>
        </c:ser>
        <c:ser>
          <c:idx val="11"/>
          <c:order val="11"/>
          <c:tx>
            <c:strRef>
              <c:f>'Solar Generation Average'!$A$16</c:f>
              <c:strCache>
                <c:ptCount val="1"/>
                <c:pt idx="0">
                  <c:v>Nov 2013</c:v>
                </c:pt>
              </c:strCache>
            </c:strRef>
          </c:tx>
          <c:spPr>
            <a:ln>
              <a:solidFill>
                <a:schemeClr val="accent6">
                  <a:lumMod val="50000"/>
                </a:schemeClr>
              </a:solidFill>
            </a:ln>
          </c:spPr>
          <c:marker>
            <c:symbol val="none"/>
          </c:marker>
          <c:cat>
            <c:numRef>
              <c:f>'Solar Generation Average'!$B$4:$AX$4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'Solar Generation Average'!$B$16:$AX$16</c:f>
              <c:numCache>
                <c:formatCode>General</c:formatCode>
                <c:ptCount val="49"/>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0.106236</c:v>
                </c:pt>
                <c:pt idx="16">
                  <c:v>0.221719</c:v>
                </c:pt>
                <c:pt idx="17">
                  <c:v>0.35975200000000002</c:v>
                </c:pt>
                <c:pt idx="18">
                  <c:v>0.47446500000000003</c:v>
                </c:pt>
                <c:pt idx="19">
                  <c:v>0.551041</c:v>
                </c:pt>
                <c:pt idx="20">
                  <c:v>0.60799999999999998</c:v>
                </c:pt>
                <c:pt idx="21">
                  <c:v>0.69453299999999996</c:v>
                </c:pt>
                <c:pt idx="22">
                  <c:v>0.73406499999999997</c:v>
                </c:pt>
                <c:pt idx="23">
                  <c:v>0.67391100000000004</c:v>
                </c:pt>
                <c:pt idx="24">
                  <c:v>0.65269600000000005</c:v>
                </c:pt>
                <c:pt idx="25">
                  <c:v>0.67775099999999999</c:v>
                </c:pt>
                <c:pt idx="26">
                  <c:v>0.64181200000000005</c:v>
                </c:pt>
                <c:pt idx="27">
                  <c:v>0.56121699999999997</c:v>
                </c:pt>
                <c:pt idx="28">
                  <c:v>0.49976799999999999</c:v>
                </c:pt>
                <c:pt idx="29">
                  <c:v>0.46482400000000001</c:v>
                </c:pt>
                <c:pt idx="30">
                  <c:v>0.42814099999999999</c:v>
                </c:pt>
                <c:pt idx="31">
                  <c:v>0.307944</c:v>
                </c:pt>
                <c:pt idx="32">
                  <c:v>0.24052399999999999</c:v>
                </c:pt>
                <c:pt idx="33">
                  <c:v>0.34434799999999999</c:v>
                </c:pt>
                <c:pt idx="34">
                  <c:v>0.28466799999999998</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numCache>
            </c:numRef>
          </c:val>
          <c:smooth val="0"/>
          <c:extLst>
            <c:ext xmlns:c16="http://schemas.microsoft.com/office/drawing/2014/chart" uri="{C3380CC4-5D6E-409C-BE32-E72D297353CC}">
              <c16:uniqueId val="{0000000B-585E-48CF-996D-2071924E5E4C}"/>
            </c:ext>
          </c:extLst>
        </c:ser>
        <c:dLbls>
          <c:showLegendKey val="0"/>
          <c:showVal val="0"/>
          <c:showCatName val="0"/>
          <c:showSerName val="0"/>
          <c:showPercent val="0"/>
          <c:showBubbleSize val="0"/>
        </c:dLbls>
        <c:marker val="1"/>
        <c:smooth val="0"/>
        <c:axId val="139249920"/>
        <c:axId val="139256192"/>
      </c:lineChart>
      <c:catAx>
        <c:axId val="139249920"/>
        <c:scaling>
          <c:orientation val="minMax"/>
        </c:scaling>
        <c:delete val="0"/>
        <c:axPos val="b"/>
        <c:majorGridlines>
          <c:spPr>
            <a:ln>
              <a:prstDash val="dash"/>
            </a:ln>
          </c:spPr>
        </c:majorGridlines>
        <c:title>
          <c:tx>
            <c:rich>
              <a:bodyPr/>
              <a:lstStyle/>
              <a:p>
                <a:pPr>
                  <a:defRPr/>
                </a:pPr>
                <a:r>
                  <a:rPr lang="en-US"/>
                  <a:t>Time (hr)</a:t>
                </a:r>
              </a:p>
            </c:rich>
          </c:tx>
          <c:layout/>
          <c:overlay val="0"/>
        </c:title>
        <c:numFmt formatCode="h:mm" sourceLinked="1"/>
        <c:majorTickMark val="out"/>
        <c:minorTickMark val="none"/>
        <c:tickLblPos val="nextTo"/>
        <c:crossAx val="139256192"/>
        <c:crosses val="autoZero"/>
        <c:auto val="1"/>
        <c:lblAlgn val="ctr"/>
        <c:lblOffset val="100"/>
        <c:tickLblSkip val="4"/>
        <c:tickMarkSkip val="4"/>
        <c:noMultiLvlLbl val="0"/>
      </c:catAx>
      <c:valAx>
        <c:axId val="139256192"/>
        <c:scaling>
          <c:orientation val="minMax"/>
        </c:scaling>
        <c:delete val="0"/>
        <c:axPos val="l"/>
        <c:majorGridlines>
          <c:spPr>
            <a:ln>
              <a:solidFill>
                <a:schemeClr val="bg1">
                  <a:lumMod val="65000"/>
                </a:schemeClr>
              </a:solidFill>
              <a:prstDash val="dash"/>
            </a:ln>
          </c:spPr>
        </c:majorGridlines>
        <c:title>
          <c:tx>
            <c:rich>
              <a:bodyPr rot="-5400000" vert="horz"/>
              <a:lstStyle/>
              <a:p>
                <a:pPr>
                  <a:defRPr/>
                </a:pPr>
                <a:r>
                  <a:rPr lang="en-US"/>
                  <a:t>Solar Power (kW)</a:t>
                </a:r>
              </a:p>
            </c:rich>
          </c:tx>
          <c:layout/>
          <c:overlay val="0"/>
        </c:title>
        <c:numFmt formatCode="General" sourceLinked="0"/>
        <c:majorTickMark val="out"/>
        <c:minorTickMark val="none"/>
        <c:tickLblPos val="nextTo"/>
        <c:crossAx val="139249920"/>
        <c:crosses val="autoZero"/>
        <c:crossBetween val="midCat"/>
      </c:valAx>
      <c:spPr>
        <a:ln>
          <a:solidFill>
            <a:schemeClr val="tx1">
              <a:tint val="75000"/>
              <a:shade val="95000"/>
              <a:satMod val="105000"/>
            </a:schemeClr>
          </a:solidFill>
        </a:ln>
      </c:spPr>
    </c:plotArea>
    <c:legend>
      <c:legendPos val="t"/>
      <c:layout>
        <c:manualLayout>
          <c:xMode val="edge"/>
          <c:yMode val="edge"/>
          <c:x val="6.1903299823371144E-2"/>
          <c:y val="1.9277108433734941E-2"/>
          <c:w val="0.87283897060037308"/>
          <c:h val="0.11137615027037283"/>
        </c:manualLayout>
      </c:layout>
      <c:overlay val="0"/>
      <c:spPr>
        <a:ln>
          <a:solidFill>
            <a:schemeClr val="tx1"/>
          </a:solidFill>
        </a:ln>
      </c:spPr>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5082957175340229E-2"/>
          <c:y val="0.11783213764946047"/>
          <c:w val="0.87639522566105976"/>
          <c:h val="0.74511099445902595"/>
        </c:manualLayout>
      </c:layout>
      <c:lineChart>
        <c:grouping val="standard"/>
        <c:varyColors val="0"/>
        <c:ser>
          <c:idx val="0"/>
          <c:order val="0"/>
          <c:tx>
            <c:strRef>
              <c:f>'Solar Generation Average'!$A$86</c:f>
              <c:strCache>
                <c:ptCount val="1"/>
                <c:pt idx="0">
                  <c:v>Winter 2012/13 Weekday</c:v>
                </c:pt>
              </c:strCache>
            </c:strRef>
          </c:tx>
          <c:spPr>
            <a:ln>
              <a:solidFill>
                <a:schemeClr val="accent5"/>
              </a:solidFill>
            </a:ln>
          </c:spPr>
          <c:marker>
            <c:symbol val="none"/>
          </c:marker>
          <c:cat>
            <c:numRef>
              <c:f>'Solar Generation Average'!$B$85:$AX$85</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'Solar Generation Average'!$B$86:$AX$86</c:f>
              <c:numCache>
                <c:formatCode>General</c:formatCode>
                <c:ptCount val="49"/>
                <c:pt idx="1">
                  <c:v>0.118642</c:v>
                </c:pt>
                <c:pt idx="2">
                  <c:v>0.118745</c:v>
                </c:pt>
                <c:pt idx="3">
                  <c:v>0.11865000000000001</c:v>
                </c:pt>
                <c:pt idx="4">
                  <c:v>0.126555</c:v>
                </c:pt>
                <c:pt idx="5">
                  <c:v>0.12803100000000001</c:v>
                </c:pt>
                <c:pt idx="6">
                  <c:v>0.12698000000000001</c:v>
                </c:pt>
                <c:pt idx="7">
                  <c:v>0.12723699999999999</c:v>
                </c:pt>
                <c:pt idx="8">
                  <c:v>0.12494</c:v>
                </c:pt>
                <c:pt idx="9">
                  <c:v>0.12604599999999999</c:v>
                </c:pt>
                <c:pt idx="10">
                  <c:v>0.124338</c:v>
                </c:pt>
                <c:pt idx="11">
                  <c:v>0.12352200000000001</c:v>
                </c:pt>
                <c:pt idx="12">
                  <c:v>0.122636</c:v>
                </c:pt>
                <c:pt idx="13">
                  <c:v>0.12132800000000001</c:v>
                </c:pt>
                <c:pt idx="14">
                  <c:v>0.12706100000000001</c:v>
                </c:pt>
                <c:pt idx="15">
                  <c:v>0.16195200000000001</c:v>
                </c:pt>
                <c:pt idx="16">
                  <c:v>0.20410200000000001</c:v>
                </c:pt>
                <c:pt idx="17">
                  <c:v>0.262901</c:v>
                </c:pt>
                <c:pt idx="18">
                  <c:v>0.31527699999999997</c:v>
                </c:pt>
                <c:pt idx="19">
                  <c:v>0.37906600000000001</c:v>
                </c:pt>
                <c:pt idx="20">
                  <c:v>0.44849099999999997</c:v>
                </c:pt>
                <c:pt idx="21">
                  <c:v>0.49058099999999999</c:v>
                </c:pt>
                <c:pt idx="22">
                  <c:v>0.51863700000000001</c:v>
                </c:pt>
                <c:pt idx="23">
                  <c:v>0.53072299999999994</c:v>
                </c:pt>
                <c:pt idx="24">
                  <c:v>0.51503200000000005</c:v>
                </c:pt>
                <c:pt idx="25">
                  <c:v>0.515235</c:v>
                </c:pt>
                <c:pt idx="26">
                  <c:v>0.474138</c:v>
                </c:pt>
                <c:pt idx="27">
                  <c:v>0.433475</c:v>
                </c:pt>
                <c:pt idx="28">
                  <c:v>0.38816800000000001</c:v>
                </c:pt>
                <c:pt idx="29">
                  <c:v>0.35353800000000002</c:v>
                </c:pt>
                <c:pt idx="30">
                  <c:v>0.31502400000000003</c:v>
                </c:pt>
                <c:pt idx="31">
                  <c:v>0.27900999999999998</c:v>
                </c:pt>
                <c:pt idx="32">
                  <c:v>0.249057</c:v>
                </c:pt>
                <c:pt idx="33">
                  <c:v>0.221584</c:v>
                </c:pt>
                <c:pt idx="34">
                  <c:v>0.18479100000000001</c:v>
                </c:pt>
                <c:pt idx="35">
                  <c:v>0.16549</c:v>
                </c:pt>
                <c:pt idx="36">
                  <c:v>0.15479100000000001</c:v>
                </c:pt>
                <c:pt idx="37">
                  <c:v>0.140483</c:v>
                </c:pt>
                <c:pt idx="38">
                  <c:v>0.119447</c:v>
                </c:pt>
                <c:pt idx="39">
                  <c:v>0.11430999999999999</c:v>
                </c:pt>
                <c:pt idx="40">
                  <c:v>0.1192</c:v>
                </c:pt>
                <c:pt idx="41">
                  <c:v>0.11829199999999999</c:v>
                </c:pt>
                <c:pt idx="42">
                  <c:v>0.117127</c:v>
                </c:pt>
                <c:pt idx="43">
                  <c:v>0.114812</c:v>
                </c:pt>
                <c:pt idx="44">
                  <c:v>0.117992</c:v>
                </c:pt>
                <c:pt idx="45">
                  <c:v>0.11724900000000001</c:v>
                </c:pt>
                <c:pt idx="46">
                  <c:v>0.117378</c:v>
                </c:pt>
                <c:pt idx="47">
                  <c:v>0.11673500000000001</c:v>
                </c:pt>
                <c:pt idx="48">
                  <c:v>0.119926</c:v>
                </c:pt>
              </c:numCache>
            </c:numRef>
          </c:val>
          <c:smooth val="0"/>
          <c:extLst>
            <c:ext xmlns:c16="http://schemas.microsoft.com/office/drawing/2014/chart" uri="{C3380CC4-5D6E-409C-BE32-E72D297353CC}">
              <c16:uniqueId val="{00000000-EB36-4F06-BC86-8873B0296973}"/>
            </c:ext>
          </c:extLst>
        </c:ser>
        <c:ser>
          <c:idx val="1"/>
          <c:order val="1"/>
          <c:tx>
            <c:strRef>
              <c:f>'Solar Generation Average'!$A$87</c:f>
              <c:strCache>
                <c:ptCount val="1"/>
                <c:pt idx="0">
                  <c:v>Spring 2013 Weekday</c:v>
                </c:pt>
              </c:strCache>
            </c:strRef>
          </c:tx>
          <c:spPr>
            <a:ln>
              <a:solidFill>
                <a:schemeClr val="accent3"/>
              </a:solidFill>
            </a:ln>
          </c:spPr>
          <c:marker>
            <c:symbol val="none"/>
          </c:marker>
          <c:cat>
            <c:numRef>
              <c:f>'Solar Generation Average'!$B$85:$AX$85</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'Solar Generation Average'!$B$87:$AX$87</c:f>
              <c:numCache>
                <c:formatCode>General</c:formatCode>
                <c:ptCount val="49"/>
                <c:pt idx="1">
                  <c:v>0.15673000000000001</c:v>
                </c:pt>
                <c:pt idx="2">
                  <c:v>0.155722</c:v>
                </c:pt>
                <c:pt idx="3">
                  <c:v>0.16270100000000001</c:v>
                </c:pt>
                <c:pt idx="4">
                  <c:v>0.18742700000000001</c:v>
                </c:pt>
                <c:pt idx="5">
                  <c:v>0.186474</c:v>
                </c:pt>
                <c:pt idx="6">
                  <c:v>0.17955399999999999</c:v>
                </c:pt>
                <c:pt idx="7">
                  <c:v>0.168823</c:v>
                </c:pt>
                <c:pt idx="8">
                  <c:v>0.16791200000000001</c:v>
                </c:pt>
                <c:pt idx="9">
                  <c:v>0.167853</c:v>
                </c:pt>
                <c:pt idx="10">
                  <c:v>0.166437</c:v>
                </c:pt>
                <c:pt idx="11">
                  <c:v>0.147338</c:v>
                </c:pt>
                <c:pt idx="12">
                  <c:v>0.145533</c:v>
                </c:pt>
                <c:pt idx="13">
                  <c:v>0.196076</c:v>
                </c:pt>
                <c:pt idx="14">
                  <c:v>0.24102299999999999</c:v>
                </c:pt>
                <c:pt idx="15">
                  <c:v>0.30333399999999999</c:v>
                </c:pt>
                <c:pt idx="16">
                  <c:v>0.410912</c:v>
                </c:pt>
                <c:pt idx="17">
                  <c:v>0.51959299999999997</c:v>
                </c:pt>
                <c:pt idx="18">
                  <c:v>0.62202000000000002</c:v>
                </c:pt>
                <c:pt idx="19">
                  <c:v>0.736433</c:v>
                </c:pt>
                <c:pt idx="20">
                  <c:v>0.83401400000000003</c:v>
                </c:pt>
                <c:pt idx="21">
                  <c:v>0.90434700000000001</c:v>
                </c:pt>
                <c:pt idx="22">
                  <c:v>0.99359699999999995</c:v>
                </c:pt>
                <c:pt idx="23">
                  <c:v>1.0309299999999999</c:v>
                </c:pt>
                <c:pt idx="24">
                  <c:v>1.0729</c:v>
                </c:pt>
                <c:pt idx="25">
                  <c:v>1.0722499999999999</c:v>
                </c:pt>
                <c:pt idx="26">
                  <c:v>1.07396</c:v>
                </c:pt>
                <c:pt idx="27">
                  <c:v>1.0680400000000001</c:v>
                </c:pt>
                <c:pt idx="28">
                  <c:v>1.04382</c:v>
                </c:pt>
                <c:pt idx="29">
                  <c:v>1.00559</c:v>
                </c:pt>
                <c:pt idx="30">
                  <c:v>0.99668100000000004</c:v>
                </c:pt>
                <c:pt idx="31">
                  <c:v>0.94830999999999999</c:v>
                </c:pt>
                <c:pt idx="32">
                  <c:v>0.85153400000000001</c:v>
                </c:pt>
                <c:pt idx="33">
                  <c:v>0.73512500000000003</c:v>
                </c:pt>
                <c:pt idx="34">
                  <c:v>0.62318700000000005</c:v>
                </c:pt>
                <c:pt idx="35">
                  <c:v>0.50357600000000002</c:v>
                </c:pt>
                <c:pt idx="36">
                  <c:v>0.39515099999999997</c:v>
                </c:pt>
                <c:pt idx="37">
                  <c:v>0.31151200000000001</c:v>
                </c:pt>
                <c:pt idx="38">
                  <c:v>0.25366</c:v>
                </c:pt>
                <c:pt idx="39">
                  <c:v>0.20932999999999999</c:v>
                </c:pt>
                <c:pt idx="40">
                  <c:v>0.18903200000000001</c:v>
                </c:pt>
                <c:pt idx="41">
                  <c:v>0.18804000000000001</c:v>
                </c:pt>
                <c:pt idx="42">
                  <c:v>0.189333</c:v>
                </c:pt>
                <c:pt idx="43">
                  <c:v>0.17491000000000001</c:v>
                </c:pt>
                <c:pt idx="44">
                  <c:v>0.16919699999999999</c:v>
                </c:pt>
                <c:pt idx="45">
                  <c:v>0.16834499999999999</c:v>
                </c:pt>
                <c:pt idx="46">
                  <c:v>0.16001899999999999</c:v>
                </c:pt>
                <c:pt idx="47">
                  <c:v>0.16234299999999999</c:v>
                </c:pt>
                <c:pt idx="48">
                  <c:v>0.15970999999999999</c:v>
                </c:pt>
              </c:numCache>
            </c:numRef>
          </c:val>
          <c:smooth val="0"/>
          <c:extLst>
            <c:ext xmlns:c16="http://schemas.microsoft.com/office/drawing/2014/chart" uri="{C3380CC4-5D6E-409C-BE32-E72D297353CC}">
              <c16:uniqueId val="{00000001-EB36-4F06-BC86-8873B0296973}"/>
            </c:ext>
          </c:extLst>
        </c:ser>
        <c:ser>
          <c:idx val="2"/>
          <c:order val="2"/>
          <c:tx>
            <c:strRef>
              <c:f>'Solar Generation Average'!$A$88</c:f>
              <c:strCache>
                <c:ptCount val="1"/>
                <c:pt idx="0">
                  <c:v>Summer 2013 Weekday</c:v>
                </c:pt>
              </c:strCache>
            </c:strRef>
          </c:tx>
          <c:spPr>
            <a:ln>
              <a:solidFill>
                <a:srgbClr val="FF0000"/>
              </a:solidFill>
            </a:ln>
          </c:spPr>
          <c:marker>
            <c:symbol val="none"/>
          </c:marker>
          <c:cat>
            <c:numRef>
              <c:f>'Solar Generation Average'!$B$85:$AX$85</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'Solar Generation Average'!$B$88:$AX$88</c:f>
              <c:numCache>
                <c:formatCode>General</c:formatCode>
                <c:ptCount val="49"/>
                <c:pt idx="1">
                  <c:v>0.19939999999999999</c:v>
                </c:pt>
                <c:pt idx="2">
                  <c:v>0.19747700000000001</c:v>
                </c:pt>
                <c:pt idx="3">
                  <c:v>0.19850300000000001</c:v>
                </c:pt>
                <c:pt idx="4">
                  <c:v>0.202768</c:v>
                </c:pt>
                <c:pt idx="5">
                  <c:v>0.20094799999999999</c:v>
                </c:pt>
                <c:pt idx="6">
                  <c:v>0.201407</c:v>
                </c:pt>
                <c:pt idx="7">
                  <c:v>0.20427500000000001</c:v>
                </c:pt>
                <c:pt idx="8">
                  <c:v>0.20205600000000001</c:v>
                </c:pt>
                <c:pt idx="9">
                  <c:v>0.20191100000000001</c:v>
                </c:pt>
                <c:pt idx="10">
                  <c:v>0.15787599999999999</c:v>
                </c:pt>
                <c:pt idx="11">
                  <c:v>0.16786599999999999</c:v>
                </c:pt>
                <c:pt idx="12">
                  <c:v>0.22725799999999999</c:v>
                </c:pt>
                <c:pt idx="13">
                  <c:v>0.28181600000000001</c:v>
                </c:pt>
                <c:pt idx="14">
                  <c:v>0.34700500000000001</c:v>
                </c:pt>
                <c:pt idx="15">
                  <c:v>0.41363800000000001</c:v>
                </c:pt>
                <c:pt idx="16">
                  <c:v>0.50081500000000001</c:v>
                </c:pt>
                <c:pt idx="17">
                  <c:v>0.59663999999999995</c:v>
                </c:pt>
                <c:pt idx="18">
                  <c:v>0.708117</c:v>
                </c:pt>
                <c:pt idx="19">
                  <c:v>0.81560600000000005</c:v>
                </c:pt>
                <c:pt idx="20">
                  <c:v>0.90497399999999995</c:v>
                </c:pt>
                <c:pt idx="21">
                  <c:v>0.98057099999999997</c:v>
                </c:pt>
                <c:pt idx="22">
                  <c:v>1.0503100000000001</c:v>
                </c:pt>
                <c:pt idx="23">
                  <c:v>1.1326499999999999</c:v>
                </c:pt>
                <c:pt idx="24">
                  <c:v>1.1695</c:v>
                </c:pt>
                <c:pt idx="25">
                  <c:v>1.1784699999999999</c:v>
                </c:pt>
                <c:pt idx="26">
                  <c:v>1.18451</c:v>
                </c:pt>
                <c:pt idx="27">
                  <c:v>1.22512</c:v>
                </c:pt>
                <c:pt idx="28">
                  <c:v>1.18946</c:v>
                </c:pt>
                <c:pt idx="29">
                  <c:v>1.1432800000000001</c:v>
                </c:pt>
                <c:pt idx="30">
                  <c:v>1.0878000000000001</c:v>
                </c:pt>
                <c:pt idx="31">
                  <c:v>0.98838000000000004</c:v>
                </c:pt>
                <c:pt idx="32">
                  <c:v>0.90791299999999997</c:v>
                </c:pt>
                <c:pt idx="33">
                  <c:v>0.80841499999999999</c:v>
                </c:pt>
                <c:pt idx="34">
                  <c:v>0.71773299999999995</c:v>
                </c:pt>
                <c:pt idx="35">
                  <c:v>0.62352399999999997</c:v>
                </c:pt>
                <c:pt idx="36">
                  <c:v>0.51029899999999995</c:v>
                </c:pt>
                <c:pt idx="37">
                  <c:v>0.40707399999999999</c:v>
                </c:pt>
                <c:pt idx="38">
                  <c:v>0.33547500000000002</c:v>
                </c:pt>
                <c:pt idx="39">
                  <c:v>0.27270100000000003</c:v>
                </c:pt>
                <c:pt idx="40">
                  <c:v>0.232351</c:v>
                </c:pt>
                <c:pt idx="41">
                  <c:v>0.218414</c:v>
                </c:pt>
                <c:pt idx="42">
                  <c:v>0.21126200000000001</c:v>
                </c:pt>
                <c:pt idx="43">
                  <c:v>0.214869</c:v>
                </c:pt>
                <c:pt idx="44">
                  <c:v>0.204348</c:v>
                </c:pt>
                <c:pt idx="45">
                  <c:v>0.190557</c:v>
                </c:pt>
                <c:pt idx="46">
                  <c:v>0.19495699999999999</c:v>
                </c:pt>
                <c:pt idx="47">
                  <c:v>0.19715199999999999</c:v>
                </c:pt>
                <c:pt idx="48">
                  <c:v>0.20094200000000001</c:v>
                </c:pt>
              </c:numCache>
            </c:numRef>
          </c:val>
          <c:smooth val="0"/>
          <c:extLst>
            <c:ext xmlns:c16="http://schemas.microsoft.com/office/drawing/2014/chart" uri="{C3380CC4-5D6E-409C-BE32-E72D297353CC}">
              <c16:uniqueId val="{00000002-EB36-4F06-BC86-8873B0296973}"/>
            </c:ext>
          </c:extLst>
        </c:ser>
        <c:ser>
          <c:idx val="3"/>
          <c:order val="3"/>
          <c:tx>
            <c:strRef>
              <c:f>'Solar Generation Average'!$A$89</c:f>
              <c:strCache>
                <c:ptCount val="1"/>
                <c:pt idx="0">
                  <c:v>Highsummer 2013 Weekday</c:v>
                </c:pt>
              </c:strCache>
            </c:strRef>
          </c:tx>
          <c:spPr>
            <a:ln>
              <a:solidFill>
                <a:schemeClr val="accent4"/>
              </a:solidFill>
            </a:ln>
          </c:spPr>
          <c:marker>
            <c:symbol val="none"/>
          </c:marker>
          <c:cat>
            <c:numRef>
              <c:f>'Solar Generation Average'!$B$85:$AX$85</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'Solar Generation Average'!$B$89:$AX$89</c:f>
              <c:numCache>
                <c:formatCode>General</c:formatCode>
                <c:ptCount val="49"/>
                <c:pt idx="1">
                  <c:v>0.245562</c:v>
                </c:pt>
                <c:pt idx="2">
                  <c:v>0.25269999999999998</c:v>
                </c:pt>
                <c:pt idx="3">
                  <c:v>0.25545200000000001</c:v>
                </c:pt>
                <c:pt idx="4">
                  <c:v>0.24845400000000001</c:v>
                </c:pt>
                <c:pt idx="5">
                  <c:v>0.25267099999999998</c:v>
                </c:pt>
                <c:pt idx="6">
                  <c:v>0.25557800000000003</c:v>
                </c:pt>
                <c:pt idx="7">
                  <c:v>0.25269900000000001</c:v>
                </c:pt>
                <c:pt idx="8">
                  <c:v>0.25364100000000001</c:v>
                </c:pt>
                <c:pt idx="9">
                  <c:v>0.25503399999999998</c:v>
                </c:pt>
                <c:pt idx="10">
                  <c:v>0.251695</c:v>
                </c:pt>
                <c:pt idx="11">
                  <c:v>0.22922799999999999</c:v>
                </c:pt>
                <c:pt idx="12">
                  <c:v>0.18539800000000001</c:v>
                </c:pt>
                <c:pt idx="13">
                  <c:v>0.26506200000000002</c:v>
                </c:pt>
                <c:pt idx="14">
                  <c:v>0.31823499999999999</c:v>
                </c:pt>
                <c:pt idx="15">
                  <c:v>0.36248200000000003</c:v>
                </c:pt>
                <c:pt idx="16">
                  <c:v>0.44007400000000002</c:v>
                </c:pt>
                <c:pt idx="17">
                  <c:v>0.53635600000000005</c:v>
                </c:pt>
                <c:pt idx="18">
                  <c:v>0.65201299999999995</c:v>
                </c:pt>
                <c:pt idx="19">
                  <c:v>0.80615999999999999</c:v>
                </c:pt>
                <c:pt idx="20">
                  <c:v>0.91369299999999998</c:v>
                </c:pt>
                <c:pt idx="21">
                  <c:v>1.0109300000000001</c:v>
                </c:pt>
                <c:pt idx="22">
                  <c:v>1.0936900000000001</c:v>
                </c:pt>
                <c:pt idx="23">
                  <c:v>1.12954</c:v>
                </c:pt>
                <c:pt idx="24">
                  <c:v>1.2299500000000001</c:v>
                </c:pt>
                <c:pt idx="25">
                  <c:v>1.2344200000000001</c:v>
                </c:pt>
                <c:pt idx="26">
                  <c:v>1.1564399999999999</c:v>
                </c:pt>
                <c:pt idx="27">
                  <c:v>1.1898599999999999</c:v>
                </c:pt>
                <c:pt idx="28">
                  <c:v>1.10209</c:v>
                </c:pt>
                <c:pt idx="29">
                  <c:v>1.048</c:v>
                </c:pt>
                <c:pt idx="30">
                  <c:v>0.96706199999999998</c:v>
                </c:pt>
                <c:pt idx="31">
                  <c:v>0.88866999999999996</c:v>
                </c:pt>
                <c:pt idx="32">
                  <c:v>0.80107700000000004</c:v>
                </c:pt>
                <c:pt idx="33">
                  <c:v>0.72650700000000001</c:v>
                </c:pt>
                <c:pt idx="34">
                  <c:v>0.63142399999999999</c:v>
                </c:pt>
                <c:pt idx="35">
                  <c:v>0.52155099999999999</c:v>
                </c:pt>
                <c:pt idx="36">
                  <c:v>0.44246999999999997</c:v>
                </c:pt>
                <c:pt idx="37">
                  <c:v>0.38276100000000002</c:v>
                </c:pt>
                <c:pt idx="38">
                  <c:v>0.315529</c:v>
                </c:pt>
                <c:pt idx="39">
                  <c:v>0.283196</c:v>
                </c:pt>
                <c:pt idx="40">
                  <c:v>0.24810699999999999</c:v>
                </c:pt>
                <c:pt idx="41">
                  <c:v>0.23572699999999999</c:v>
                </c:pt>
                <c:pt idx="42">
                  <c:v>0.22326699999999999</c:v>
                </c:pt>
                <c:pt idx="43">
                  <c:v>0.22234899999999999</c:v>
                </c:pt>
                <c:pt idx="44">
                  <c:v>0.18318999999999999</c:v>
                </c:pt>
                <c:pt idx="45">
                  <c:v>0.200989</c:v>
                </c:pt>
                <c:pt idx="46">
                  <c:v>0.228077</c:v>
                </c:pt>
                <c:pt idx="47">
                  <c:v>0.23916499999999999</c:v>
                </c:pt>
                <c:pt idx="48">
                  <c:v>0.24238699999999999</c:v>
                </c:pt>
              </c:numCache>
            </c:numRef>
          </c:val>
          <c:smooth val="0"/>
          <c:extLst>
            <c:ext xmlns:c16="http://schemas.microsoft.com/office/drawing/2014/chart" uri="{C3380CC4-5D6E-409C-BE32-E72D297353CC}">
              <c16:uniqueId val="{00000003-EB36-4F06-BC86-8873B0296973}"/>
            </c:ext>
          </c:extLst>
        </c:ser>
        <c:ser>
          <c:idx val="4"/>
          <c:order val="4"/>
          <c:tx>
            <c:strRef>
              <c:f>'Solar Generation Average'!$A$90</c:f>
              <c:strCache>
                <c:ptCount val="1"/>
                <c:pt idx="0">
                  <c:v>Autumn 2013 Weekday</c:v>
                </c:pt>
              </c:strCache>
            </c:strRef>
          </c:tx>
          <c:spPr>
            <a:ln>
              <a:solidFill>
                <a:schemeClr val="accent6"/>
              </a:solidFill>
            </a:ln>
          </c:spPr>
          <c:marker>
            <c:symbol val="none"/>
          </c:marker>
          <c:cat>
            <c:numRef>
              <c:f>'Solar Generation Average'!$B$85:$AX$85</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'Solar Generation Average'!$B$90:$AX$90</c:f>
              <c:numCache>
                <c:formatCode>General</c:formatCode>
                <c:ptCount val="49"/>
                <c:pt idx="1">
                  <c:v>0.24693999999999999</c:v>
                </c:pt>
                <c:pt idx="2">
                  <c:v>0.25081399999999998</c:v>
                </c:pt>
                <c:pt idx="3">
                  <c:v>0.253027</c:v>
                </c:pt>
                <c:pt idx="4">
                  <c:v>0.252832</c:v>
                </c:pt>
                <c:pt idx="5">
                  <c:v>0.25446000000000002</c:v>
                </c:pt>
                <c:pt idx="6">
                  <c:v>0.25384099999999998</c:v>
                </c:pt>
                <c:pt idx="7">
                  <c:v>0.255241</c:v>
                </c:pt>
                <c:pt idx="8">
                  <c:v>0.25403599999999998</c:v>
                </c:pt>
                <c:pt idx="9">
                  <c:v>0.25520799999999999</c:v>
                </c:pt>
                <c:pt idx="10">
                  <c:v>0.25325500000000001</c:v>
                </c:pt>
                <c:pt idx="11">
                  <c:v>0.253971</c:v>
                </c:pt>
                <c:pt idx="12">
                  <c:v>0.25136700000000001</c:v>
                </c:pt>
                <c:pt idx="13">
                  <c:v>0.234375</c:v>
                </c:pt>
                <c:pt idx="14">
                  <c:v>0.17491999999999999</c:v>
                </c:pt>
                <c:pt idx="15">
                  <c:v>0.22667799999999999</c:v>
                </c:pt>
                <c:pt idx="16">
                  <c:v>0.32578000000000001</c:v>
                </c:pt>
                <c:pt idx="17">
                  <c:v>0.38910299999999998</c:v>
                </c:pt>
                <c:pt idx="18">
                  <c:v>0.44025500000000001</c:v>
                </c:pt>
                <c:pt idx="19">
                  <c:v>0.51306200000000002</c:v>
                </c:pt>
                <c:pt idx="20">
                  <c:v>0.56938</c:v>
                </c:pt>
                <c:pt idx="21">
                  <c:v>0.62348599999999998</c:v>
                </c:pt>
                <c:pt idx="22">
                  <c:v>0.643509</c:v>
                </c:pt>
                <c:pt idx="23">
                  <c:v>0.63814800000000005</c:v>
                </c:pt>
                <c:pt idx="24">
                  <c:v>0.65954400000000002</c:v>
                </c:pt>
                <c:pt idx="25">
                  <c:v>0.70777199999999996</c:v>
                </c:pt>
                <c:pt idx="26">
                  <c:v>0.72776200000000002</c:v>
                </c:pt>
                <c:pt idx="27">
                  <c:v>0.71396099999999996</c:v>
                </c:pt>
                <c:pt idx="28">
                  <c:v>0.70756200000000002</c:v>
                </c:pt>
                <c:pt idx="29">
                  <c:v>0.67190399999999995</c:v>
                </c:pt>
                <c:pt idx="30">
                  <c:v>0.62511899999999998</c:v>
                </c:pt>
                <c:pt idx="31">
                  <c:v>0.56080200000000002</c:v>
                </c:pt>
                <c:pt idx="32">
                  <c:v>0.51917500000000005</c:v>
                </c:pt>
                <c:pt idx="33">
                  <c:v>0.45191900000000002</c:v>
                </c:pt>
                <c:pt idx="34">
                  <c:v>0.38261699999999998</c:v>
                </c:pt>
                <c:pt idx="35">
                  <c:v>0.32716800000000001</c:v>
                </c:pt>
                <c:pt idx="36">
                  <c:v>0.271791</c:v>
                </c:pt>
                <c:pt idx="37">
                  <c:v>0.25046299999999999</c:v>
                </c:pt>
                <c:pt idx="38">
                  <c:v>0.23169300000000001</c:v>
                </c:pt>
                <c:pt idx="39">
                  <c:v>0.24201</c:v>
                </c:pt>
                <c:pt idx="40">
                  <c:v>0.16528000000000001</c:v>
                </c:pt>
                <c:pt idx="41">
                  <c:v>0.13780899999999999</c:v>
                </c:pt>
                <c:pt idx="42">
                  <c:v>0.16513900000000001</c:v>
                </c:pt>
                <c:pt idx="43">
                  <c:v>0.14835899999999999</c:v>
                </c:pt>
                <c:pt idx="44">
                  <c:v>0.204821</c:v>
                </c:pt>
                <c:pt idx="45">
                  <c:v>0.194851</c:v>
                </c:pt>
                <c:pt idx="46">
                  <c:v>0.21868499999999999</c:v>
                </c:pt>
                <c:pt idx="47">
                  <c:v>0.24309900000000001</c:v>
                </c:pt>
                <c:pt idx="48">
                  <c:v>0.24524699999999999</c:v>
                </c:pt>
              </c:numCache>
            </c:numRef>
          </c:val>
          <c:smooth val="0"/>
          <c:extLst>
            <c:ext xmlns:c16="http://schemas.microsoft.com/office/drawing/2014/chart" uri="{C3380CC4-5D6E-409C-BE32-E72D297353CC}">
              <c16:uniqueId val="{00000004-EB36-4F06-BC86-8873B0296973}"/>
            </c:ext>
          </c:extLst>
        </c:ser>
        <c:dLbls>
          <c:showLegendKey val="0"/>
          <c:showVal val="0"/>
          <c:showCatName val="0"/>
          <c:showSerName val="0"/>
          <c:showPercent val="0"/>
          <c:showBubbleSize val="0"/>
        </c:dLbls>
        <c:marker val="1"/>
        <c:smooth val="0"/>
        <c:axId val="139278592"/>
        <c:axId val="139301248"/>
      </c:lineChart>
      <c:catAx>
        <c:axId val="139278592"/>
        <c:scaling>
          <c:orientation val="minMax"/>
        </c:scaling>
        <c:delete val="0"/>
        <c:axPos val="b"/>
        <c:majorGridlines>
          <c:spPr>
            <a:ln>
              <a:solidFill>
                <a:schemeClr val="bg1">
                  <a:lumMod val="65000"/>
                </a:schemeClr>
              </a:solidFill>
              <a:prstDash val="dash"/>
            </a:ln>
          </c:spPr>
        </c:majorGridlines>
        <c:title>
          <c:tx>
            <c:rich>
              <a:bodyPr/>
              <a:lstStyle/>
              <a:p>
                <a:pPr>
                  <a:defRPr/>
                </a:pPr>
                <a:r>
                  <a:rPr lang="en-US"/>
                  <a:t>Time (hr)</a:t>
                </a:r>
              </a:p>
            </c:rich>
          </c:tx>
          <c:layout/>
          <c:overlay val="0"/>
        </c:title>
        <c:numFmt formatCode="h:mm" sourceLinked="1"/>
        <c:majorTickMark val="out"/>
        <c:minorTickMark val="none"/>
        <c:tickLblPos val="nextTo"/>
        <c:crossAx val="139301248"/>
        <c:crosses val="autoZero"/>
        <c:auto val="1"/>
        <c:lblAlgn val="ctr"/>
        <c:lblOffset val="100"/>
        <c:tickLblSkip val="4"/>
        <c:tickMarkSkip val="4"/>
        <c:noMultiLvlLbl val="0"/>
      </c:catAx>
      <c:valAx>
        <c:axId val="139301248"/>
        <c:scaling>
          <c:orientation val="minMax"/>
        </c:scaling>
        <c:delete val="0"/>
        <c:axPos val="l"/>
        <c:majorGridlines>
          <c:spPr>
            <a:ln>
              <a:prstDash val="dash"/>
            </a:ln>
          </c:spPr>
        </c:majorGridlines>
        <c:title>
          <c:tx>
            <c:rich>
              <a:bodyPr rot="-5400000" vert="horz"/>
              <a:lstStyle/>
              <a:p>
                <a:pPr>
                  <a:defRPr/>
                </a:pPr>
                <a:r>
                  <a:rPr lang="en-US"/>
                  <a:t>Solar Power (kW)</a:t>
                </a:r>
              </a:p>
            </c:rich>
          </c:tx>
          <c:layout/>
          <c:overlay val="0"/>
        </c:title>
        <c:numFmt formatCode="General" sourceLinked="1"/>
        <c:majorTickMark val="out"/>
        <c:minorTickMark val="none"/>
        <c:tickLblPos val="nextTo"/>
        <c:crossAx val="139278592"/>
        <c:crosses val="autoZero"/>
        <c:crossBetween val="midCat"/>
      </c:valAx>
      <c:spPr>
        <a:ln>
          <a:solidFill>
            <a:schemeClr val="tx1">
              <a:tint val="75000"/>
              <a:shade val="95000"/>
              <a:satMod val="105000"/>
            </a:schemeClr>
          </a:solidFill>
        </a:ln>
      </c:spPr>
    </c:plotArea>
    <c:legend>
      <c:legendPos val="t"/>
      <c:layout>
        <c:manualLayout>
          <c:xMode val="edge"/>
          <c:yMode val="edge"/>
          <c:x val="3.8256316445292822E-2"/>
          <c:y val="1.9138755980861243E-2"/>
          <c:w val="0.92377291527505079"/>
          <c:h val="8.3910177894429866E-2"/>
        </c:manualLayout>
      </c:layout>
      <c:overlay val="0"/>
      <c:spPr>
        <a:ln>
          <a:solidFill>
            <a:schemeClr val="tx1"/>
          </a:solidFill>
        </a:ln>
      </c:spPr>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5" Type="http://schemas.openxmlformats.org/officeDocument/2006/relationships/chart" Target="../charts/chart10.xml"/><Relationship Id="rId4" Type="http://schemas.openxmlformats.org/officeDocument/2006/relationships/chart" Target="../charts/chart9.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6" Type="http://schemas.openxmlformats.org/officeDocument/2006/relationships/chart" Target="../charts/chart16.xml"/><Relationship Id="rId5" Type="http://schemas.openxmlformats.org/officeDocument/2006/relationships/chart" Target="../charts/chart15.xml"/><Relationship Id="rId4" Type="http://schemas.openxmlformats.org/officeDocument/2006/relationships/chart" Target="../charts/chart14.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1628775</xdr:colOff>
      <xdr:row>3</xdr:row>
      <xdr:rowOff>19050</xdr:rowOff>
    </xdr:to>
    <xdr:pic>
      <xdr:nvPicPr>
        <xdr:cNvPr id="2" name="Picture 1">
          <a:extLst>
            <a:ext uri="{FF2B5EF4-FFF2-40B4-BE49-F238E27FC236}">
              <a16:creationId xmlns=""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6" y="76201"/>
          <a:ext cx="3847682" cy="790574"/>
        </a:xfrm>
        <a:prstGeom prst="rect">
          <a:avLst/>
        </a:prstGeom>
      </xdr:spPr>
    </xdr:pic>
    <xdr:clientData/>
  </xdr:twoCellAnchor>
  <xdr:twoCellAnchor editAs="oneCell">
    <xdr:from>
      <xdr:col>1</xdr:col>
      <xdr:colOff>0</xdr:colOff>
      <xdr:row>20</xdr:row>
      <xdr:rowOff>0</xdr:rowOff>
    </xdr:from>
    <xdr:to>
      <xdr:col>6</xdr:col>
      <xdr:colOff>219075</xdr:colOff>
      <xdr:row>21</xdr:row>
      <xdr:rowOff>0</xdr:rowOff>
    </xdr:to>
    <xdr:pic>
      <xdr:nvPicPr>
        <xdr:cNvPr id="3" name="Picture 2">
          <a:extLst>
            <a:ext uri="{FF2B5EF4-FFF2-40B4-BE49-F238E27FC236}">
              <a16:creationId xmlns=""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1925" y="10858500"/>
          <a:ext cx="8066586" cy="533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47625</xdr:colOff>
      <xdr:row>55</xdr:row>
      <xdr:rowOff>152400</xdr:rowOff>
    </xdr:from>
    <xdr:to>
      <xdr:col>15</xdr:col>
      <xdr:colOff>285750</xdr:colOff>
      <xdr:row>78</xdr:row>
      <xdr:rowOff>171450</xdr:rowOff>
    </xdr:to>
    <xdr:graphicFrame macro="">
      <xdr:nvGraphicFramePr>
        <xdr:cNvPr id="2" name="Chart 1">
          <a:extLst>
            <a:ext uri="{FF2B5EF4-FFF2-40B4-BE49-F238E27FC236}">
              <a16:creationId xmlns=""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285750</xdr:colOff>
      <xdr:row>159</xdr:row>
      <xdr:rowOff>19050</xdr:rowOff>
    </xdr:from>
    <xdr:to>
      <xdr:col>13</xdr:col>
      <xdr:colOff>114300</xdr:colOff>
      <xdr:row>178</xdr:row>
      <xdr:rowOff>142875</xdr:rowOff>
    </xdr:to>
    <xdr:graphicFrame macro="">
      <xdr:nvGraphicFramePr>
        <xdr:cNvPr id="3" name="Chart 2">
          <a:extLst>
            <a:ext uri="{FF2B5EF4-FFF2-40B4-BE49-F238E27FC236}">
              <a16:creationId xmlns=""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66675</xdr:colOff>
      <xdr:row>17</xdr:row>
      <xdr:rowOff>47625</xdr:rowOff>
    </xdr:from>
    <xdr:to>
      <xdr:col>15</xdr:col>
      <xdr:colOff>533400</xdr:colOff>
      <xdr:row>37</xdr:row>
      <xdr:rowOff>171450</xdr:rowOff>
    </xdr:to>
    <xdr:graphicFrame macro="">
      <xdr:nvGraphicFramePr>
        <xdr:cNvPr id="4" name="Chart 3">
          <a:extLst>
            <a:ext uri="{FF2B5EF4-FFF2-40B4-BE49-F238E27FC236}">
              <a16:creationId xmlns=""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91</xdr:row>
      <xdr:rowOff>0</xdr:rowOff>
    </xdr:from>
    <xdr:to>
      <xdr:col>15</xdr:col>
      <xdr:colOff>95250</xdr:colOff>
      <xdr:row>113</xdr:row>
      <xdr:rowOff>95250</xdr:rowOff>
    </xdr:to>
    <xdr:graphicFrame macro="">
      <xdr:nvGraphicFramePr>
        <xdr:cNvPr id="6" name="Chart 5">
          <a:extLst>
            <a:ext uri="{FF2B5EF4-FFF2-40B4-BE49-F238E27FC236}">
              <a16:creationId xmlns=""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600075</xdr:colOff>
      <xdr:row>126</xdr:row>
      <xdr:rowOff>0</xdr:rowOff>
    </xdr:from>
    <xdr:to>
      <xdr:col>15</xdr:col>
      <xdr:colOff>104775</xdr:colOff>
      <xdr:row>148</xdr:row>
      <xdr:rowOff>95250</xdr:rowOff>
    </xdr:to>
    <xdr:graphicFrame macro="">
      <xdr:nvGraphicFramePr>
        <xdr:cNvPr id="8" name="Chart 7">
          <a:extLst>
            <a:ext uri="{FF2B5EF4-FFF2-40B4-BE49-F238E27FC236}">
              <a16:creationId xmlns=""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xdr:col>
      <xdr:colOff>47625</xdr:colOff>
      <xdr:row>54</xdr:row>
      <xdr:rowOff>152400</xdr:rowOff>
    </xdr:from>
    <xdr:to>
      <xdr:col>15</xdr:col>
      <xdr:colOff>285750</xdr:colOff>
      <xdr:row>77</xdr:row>
      <xdr:rowOff>171450</xdr:rowOff>
    </xdr:to>
    <xdr:graphicFrame macro="">
      <xdr:nvGraphicFramePr>
        <xdr:cNvPr id="2" name="Chart 1">
          <a:extLst>
            <a:ext uri="{FF2B5EF4-FFF2-40B4-BE49-F238E27FC236}">
              <a16:creationId xmlns=""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285750</xdr:colOff>
      <xdr:row>158</xdr:row>
      <xdr:rowOff>19050</xdr:rowOff>
    </xdr:from>
    <xdr:to>
      <xdr:col>13</xdr:col>
      <xdr:colOff>114300</xdr:colOff>
      <xdr:row>177</xdr:row>
      <xdr:rowOff>142875</xdr:rowOff>
    </xdr:to>
    <xdr:graphicFrame macro="">
      <xdr:nvGraphicFramePr>
        <xdr:cNvPr id="3" name="Chart 2">
          <a:extLst>
            <a:ext uri="{FF2B5EF4-FFF2-40B4-BE49-F238E27FC236}">
              <a16:creationId xmlns=""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66675</xdr:colOff>
      <xdr:row>17</xdr:row>
      <xdr:rowOff>47625</xdr:rowOff>
    </xdr:from>
    <xdr:to>
      <xdr:col>15</xdr:col>
      <xdr:colOff>533400</xdr:colOff>
      <xdr:row>37</xdr:row>
      <xdr:rowOff>171450</xdr:rowOff>
    </xdr:to>
    <xdr:graphicFrame macro="">
      <xdr:nvGraphicFramePr>
        <xdr:cNvPr id="4" name="Chart 3">
          <a:extLst>
            <a:ext uri="{FF2B5EF4-FFF2-40B4-BE49-F238E27FC236}">
              <a16:creationId xmlns=""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91</xdr:row>
      <xdr:rowOff>0</xdr:rowOff>
    </xdr:from>
    <xdr:to>
      <xdr:col>15</xdr:col>
      <xdr:colOff>95250</xdr:colOff>
      <xdr:row>113</xdr:row>
      <xdr:rowOff>95250</xdr:rowOff>
    </xdr:to>
    <xdr:graphicFrame macro="">
      <xdr:nvGraphicFramePr>
        <xdr:cNvPr id="5" name="Chart 4">
          <a:extLst>
            <a:ext uri="{FF2B5EF4-FFF2-40B4-BE49-F238E27FC236}">
              <a16:creationId xmlns=""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126</xdr:row>
      <xdr:rowOff>0</xdr:rowOff>
    </xdr:from>
    <xdr:to>
      <xdr:col>15</xdr:col>
      <xdr:colOff>95250</xdr:colOff>
      <xdr:row>148</xdr:row>
      <xdr:rowOff>95250</xdr:rowOff>
    </xdr:to>
    <xdr:graphicFrame macro="">
      <xdr:nvGraphicFramePr>
        <xdr:cNvPr id="6" name="Chart 5">
          <a:extLst>
            <a:ext uri="{FF2B5EF4-FFF2-40B4-BE49-F238E27FC236}">
              <a16:creationId xmlns=""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3</xdr:col>
      <xdr:colOff>552450</xdr:colOff>
      <xdr:row>23</xdr:row>
      <xdr:rowOff>104775</xdr:rowOff>
    </xdr:from>
    <xdr:to>
      <xdr:col>13</xdr:col>
      <xdr:colOff>390525</xdr:colOff>
      <xdr:row>42</xdr:row>
      <xdr:rowOff>47625</xdr:rowOff>
    </xdr:to>
    <xdr:graphicFrame macro="">
      <xdr:nvGraphicFramePr>
        <xdr:cNvPr id="2" name="Chart 1">
          <a:extLst>
            <a:ext uri="{FF2B5EF4-FFF2-40B4-BE49-F238E27FC236}">
              <a16:creationId xmlns=""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57150</xdr:colOff>
      <xdr:row>111</xdr:row>
      <xdr:rowOff>47625</xdr:rowOff>
    </xdr:from>
    <xdr:to>
      <xdr:col>12</xdr:col>
      <xdr:colOff>504825</xdr:colOff>
      <xdr:row>129</xdr:row>
      <xdr:rowOff>180975</xdr:rowOff>
    </xdr:to>
    <xdr:graphicFrame macro="">
      <xdr:nvGraphicFramePr>
        <xdr:cNvPr id="3" name="Chart 2">
          <a:extLst>
            <a:ext uri="{FF2B5EF4-FFF2-40B4-BE49-F238E27FC236}">
              <a16:creationId xmlns=""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38100</xdr:colOff>
      <xdr:row>199</xdr:row>
      <xdr:rowOff>9525</xdr:rowOff>
    </xdr:from>
    <xdr:to>
      <xdr:col>13</xdr:col>
      <xdr:colOff>180975</xdr:colOff>
      <xdr:row>219</xdr:row>
      <xdr:rowOff>0</xdr:rowOff>
    </xdr:to>
    <xdr:graphicFrame macro="">
      <xdr:nvGraphicFramePr>
        <xdr:cNvPr id="4" name="Chart 3">
          <a:extLst>
            <a:ext uri="{FF2B5EF4-FFF2-40B4-BE49-F238E27FC236}">
              <a16:creationId xmlns=""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0</xdr:colOff>
      <xdr:row>66</xdr:row>
      <xdr:rowOff>133350</xdr:rowOff>
    </xdr:from>
    <xdr:to>
      <xdr:col>13</xdr:col>
      <xdr:colOff>447675</xdr:colOff>
      <xdr:row>85</xdr:row>
      <xdr:rowOff>76200</xdr:rowOff>
    </xdr:to>
    <xdr:graphicFrame macro="">
      <xdr:nvGraphicFramePr>
        <xdr:cNvPr id="5" name="Chart 4">
          <a:extLst>
            <a:ext uri="{FF2B5EF4-FFF2-40B4-BE49-F238E27FC236}">
              <a16:creationId xmlns=""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9525</xdr:colOff>
      <xdr:row>155</xdr:row>
      <xdr:rowOff>0</xdr:rowOff>
    </xdr:from>
    <xdr:to>
      <xdr:col>12</xdr:col>
      <xdr:colOff>457200</xdr:colOff>
      <xdr:row>173</xdr:row>
      <xdr:rowOff>133350</xdr:rowOff>
    </xdr:to>
    <xdr:graphicFrame macro="">
      <xdr:nvGraphicFramePr>
        <xdr:cNvPr id="6" name="Chart 5">
          <a:extLst>
            <a:ext uri="{FF2B5EF4-FFF2-40B4-BE49-F238E27FC236}">
              <a16:creationId xmlns=""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600075</xdr:colOff>
      <xdr:row>243</xdr:row>
      <xdr:rowOff>114300</xdr:rowOff>
    </xdr:from>
    <xdr:to>
      <xdr:col>12</xdr:col>
      <xdr:colOff>438150</xdr:colOff>
      <xdr:row>262</xdr:row>
      <xdr:rowOff>57150</xdr:rowOff>
    </xdr:to>
    <xdr:graphicFrame macro="">
      <xdr:nvGraphicFramePr>
        <xdr:cNvPr id="7" name="Chart 6">
          <a:extLst>
            <a:ext uri="{FF2B5EF4-FFF2-40B4-BE49-F238E27FC236}">
              <a16:creationId xmlns=""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3</xdr:col>
      <xdr:colOff>47625</xdr:colOff>
      <xdr:row>54</xdr:row>
      <xdr:rowOff>152400</xdr:rowOff>
    </xdr:from>
    <xdr:to>
      <xdr:col>15</xdr:col>
      <xdr:colOff>285750</xdr:colOff>
      <xdr:row>77</xdr:row>
      <xdr:rowOff>171450</xdr:rowOff>
    </xdr:to>
    <xdr:graphicFrame macro="">
      <xdr:nvGraphicFramePr>
        <xdr:cNvPr id="2" name="Chart 1">
          <a:extLst>
            <a:ext uri="{FF2B5EF4-FFF2-40B4-BE49-F238E27FC236}">
              <a16:creationId xmlns=""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66675</xdr:colOff>
      <xdr:row>17</xdr:row>
      <xdr:rowOff>47625</xdr:rowOff>
    </xdr:from>
    <xdr:to>
      <xdr:col>15</xdr:col>
      <xdr:colOff>533400</xdr:colOff>
      <xdr:row>37</xdr:row>
      <xdr:rowOff>171450</xdr:rowOff>
    </xdr:to>
    <xdr:graphicFrame macro="">
      <xdr:nvGraphicFramePr>
        <xdr:cNvPr id="4" name="Chart 3">
          <a:extLst>
            <a:ext uri="{FF2B5EF4-FFF2-40B4-BE49-F238E27FC236}">
              <a16:creationId xmlns=""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38100</xdr:colOff>
      <xdr:row>89</xdr:row>
      <xdr:rowOff>0</xdr:rowOff>
    </xdr:from>
    <xdr:to>
      <xdr:col>15</xdr:col>
      <xdr:colOff>295275</xdr:colOff>
      <xdr:row>114</xdr:row>
      <xdr:rowOff>171449</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I23"/>
  <sheetViews>
    <sheetView topLeftCell="A16" zoomScale="90" zoomScaleNormal="90" workbookViewId="0">
      <selection activeCell="C30" sqref="C30"/>
    </sheetView>
  </sheetViews>
  <sheetFormatPr defaultRowHeight="15" x14ac:dyDescent="0.25"/>
  <cols>
    <col min="1" max="1" width="2.42578125" style="22" customWidth="1"/>
    <col min="2" max="2" width="33.140625" style="22" customWidth="1"/>
    <col min="3" max="3" width="57" style="23" customWidth="1"/>
    <col min="4" max="16384" width="9.140625" style="22"/>
  </cols>
  <sheetData>
    <row r="1" spans="2:9" ht="6" customHeight="1" x14ac:dyDescent="0.25"/>
    <row r="2" spans="2:9" ht="45" customHeight="1" x14ac:dyDescent="0.25">
      <c r="B2" s="24"/>
      <c r="C2" s="25"/>
      <c r="D2" s="24"/>
      <c r="E2" s="24"/>
      <c r="F2" s="24"/>
      <c r="G2" s="24"/>
      <c r="H2" s="24"/>
      <c r="I2" s="24"/>
    </row>
    <row r="3" spans="2:9" x14ac:dyDescent="0.25">
      <c r="C3" s="36"/>
      <c r="D3" s="24"/>
      <c r="E3" s="24"/>
      <c r="F3" s="24"/>
      <c r="G3" s="24"/>
      <c r="H3" s="24"/>
      <c r="I3" s="24"/>
    </row>
    <row r="4" spans="2:9" x14ac:dyDescent="0.25">
      <c r="B4" s="24"/>
      <c r="C4" s="25"/>
      <c r="D4" s="24"/>
      <c r="E4" s="24"/>
      <c r="F4" s="24"/>
      <c r="G4" s="24"/>
      <c r="H4" s="24"/>
      <c r="I4" s="24"/>
    </row>
    <row r="5" spans="2:9" ht="15.75" x14ac:dyDescent="0.25">
      <c r="B5" s="45" t="s">
        <v>71</v>
      </c>
      <c r="C5" s="45"/>
      <c r="D5" s="24"/>
      <c r="E5" s="24"/>
      <c r="F5" s="24"/>
      <c r="G5" s="24"/>
      <c r="H5" s="24"/>
      <c r="I5" s="24"/>
    </row>
    <row r="6" spans="2:9" ht="45" x14ac:dyDescent="0.25">
      <c r="B6" s="47" t="s">
        <v>0</v>
      </c>
      <c r="C6" s="33" t="s">
        <v>60</v>
      </c>
      <c r="D6" s="24"/>
      <c r="E6" s="24"/>
      <c r="F6" s="24"/>
      <c r="G6" s="24"/>
      <c r="H6" s="24"/>
      <c r="I6" s="24"/>
    </row>
    <row r="7" spans="2:9" ht="60" x14ac:dyDescent="0.25">
      <c r="B7" s="48" t="s">
        <v>1</v>
      </c>
      <c r="C7" s="34" t="s">
        <v>61</v>
      </c>
      <c r="D7" s="24"/>
      <c r="E7" s="24"/>
      <c r="F7" s="24"/>
      <c r="G7" s="24"/>
      <c r="H7" s="24"/>
      <c r="I7" s="24"/>
    </row>
    <row r="8" spans="2:9" ht="15.75" x14ac:dyDescent="0.25">
      <c r="B8" s="49" t="s">
        <v>2</v>
      </c>
      <c r="C8" s="26">
        <v>97</v>
      </c>
      <c r="D8" s="24"/>
      <c r="E8" s="24"/>
      <c r="F8" s="24"/>
      <c r="G8" s="24"/>
      <c r="H8" s="24"/>
      <c r="I8" s="24"/>
    </row>
    <row r="9" spans="2:9" ht="30" x14ac:dyDescent="0.25">
      <c r="B9" s="50" t="s">
        <v>3</v>
      </c>
      <c r="C9" s="35" t="s">
        <v>4</v>
      </c>
      <c r="D9" s="24"/>
      <c r="E9" s="24"/>
      <c r="F9" s="24"/>
      <c r="G9" s="24"/>
      <c r="H9" s="24"/>
      <c r="I9" s="24"/>
    </row>
    <row r="10" spans="2:9" ht="120" x14ac:dyDescent="0.25">
      <c r="B10" s="49" t="s">
        <v>5</v>
      </c>
      <c r="C10" s="26" t="s">
        <v>62</v>
      </c>
      <c r="D10" s="24"/>
      <c r="E10" s="24"/>
      <c r="F10" s="24"/>
      <c r="G10" s="24"/>
      <c r="H10" s="24"/>
      <c r="I10" s="24"/>
    </row>
    <row r="11" spans="2:9" x14ac:dyDescent="0.25">
      <c r="B11" s="27"/>
      <c r="C11" s="25"/>
      <c r="D11" s="24"/>
      <c r="E11" s="24"/>
      <c r="F11" s="24"/>
      <c r="G11" s="24"/>
      <c r="H11" s="24"/>
      <c r="I11" s="24"/>
    </row>
    <row r="12" spans="2:9" ht="15.75" x14ac:dyDescent="0.25">
      <c r="B12" s="46" t="s">
        <v>6</v>
      </c>
      <c r="C12" s="46"/>
      <c r="D12" s="24"/>
      <c r="E12" s="24"/>
      <c r="F12" s="24"/>
      <c r="G12" s="24"/>
      <c r="H12" s="24"/>
      <c r="I12" s="24"/>
    </row>
    <row r="13" spans="2:9" x14ac:dyDescent="0.25">
      <c r="B13" s="28" t="s">
        <v>7</v>
      </c>
      <c r="C13" s="29" t="s">
        <v>8</v>
      </c>
      <c r="D13" s="24"/>
      <c r="E13" s="24"/>
      <c r="F13" s="24"/>
      <c r="G13" s="24"/>
      <c r="H13" s="24"/>
      <c r="I13" s="24"/>
    </row>
    <row r="14" spans="2:9" ht="180" x14ac:dyDescent="0.25">
      <c r="B14" s="30" t="s">
        <v>63</v>
      </c>
      <c r="C14" s="31" t="s">
        <v>9</v>
      </c>
      <c r="D14" s="24"/>
      <c r="E14" s="24"/>
      <c r="F14" s="24"/>
      <c r="G14" s="24"/>
      <c r="H14" s="24"/>
      <c r="I14" s="24"/>
    </row>
    <row r="15" spans="2:9" ht="210" x14ac:dyDescent="0.25">
      <c r="B15" s="30" t="s">
        <v>64</v>
      </c>
      <c r="C15" s="31" t="s">
        <v>10</v>
      </c>
      <c r="D15" s="24"/>
      <c r="E15" s="24"/>
      <c r="F15" s="24"/>
      <c r="G15" s="24"/>
      <c r="H15" s="24"/>
      <c r="I15" s="24"/>
    </row>
    <row r="16" spans="2:9" ht="90" x14ac:dyDescent="0.25">
      <c r="B16" s="30" t="s">
        <v>65</v>
      </c>
      <c r="C16" s="32" t="s">
        <v>66</v>
      </c>
      <c r="D16" s="24"/>
      <c r="E16" s="24"/>
      <c r="F16" s="24"/>
      <c r="G16" s="24"/>
      <c r="H16" s="24"/>
      <c r="I16" s="24"/>
    </row>
    <row r="17" spans="2:9" ht="135" x14ac:dyDescent="0.25">
      <c r="B17" s="30" t="s">
        <v>11</v>
      </c>
      <c r="C17" s="31" t="s">
        <v>12</v>
      </c>
      <c r="D17" s="24"/>
      <c r="E17" s="24"/>
      <c r="F17" s="24"/>
      <c r="G17" s="24"/>
      <c r="H17" s="24"/>
      <c r="I17" s="24"/>
    </row>
    <row r="18" spans="2:9" x14ac:dyDescent="0.25">
      <c r="B18" s="24"/>
      <c r="C18" s="25"/>
      <c r="D18" s="24"/>
      <c r="E18" s="24"/>
      <c r="F18" s="24"/>
      <c r="G18" s="24"/>
      <c r="H18" s="24"/>
      <c r="I18" s="24"/>
    </row>
    <row r="19" spans="2:9" ht="62.25" customHeight="1" x14ac:dyDescent="0.25">
      <c r="B19" s="39" t="s">
        <v>72</v>
      </c>
      <c r="C19" s="39"/>
      <c r="D19" s="24"/>
      <c r="E19" s="24"/>
      <c r="F19" s="24"/>
      <c r="G19" s="24"/>
      <c r="H19" s="24"/>
      <c r="I19" s="24"/>
    </row>
    <row r="20" spans="2:9" ht="6.75" customHeight="1" x14ac:dyDescent="0.25">
      <c r="B20" s="24"/>
      <c r="C20" s="25"/>
      <c r="D20" s="24"/>
      <c r="E20" s="24"/>
      <c r="F20" s="24"/>
      <c r="G20" s="24"/>
      <c r="H20" s="24"/>
      <c r="I20" s="24"/>
    </row>
    <row r="21" spans="2:9" ht="42" customHeight="1" x14ac:dyDescent="0.25">
      <c r="B21" s="24"/>
      <c r="C21" s="25"/>
      <c r="D21" s="24"/>
      <c r="E21" s="24"/>
      <c r="F21" s="24"/>
      <c r="G21" s="24"/>
      <c r="H21" s="24"/>
      <c r="I21" s="24"/>
    </row>
    <row r="22" spans="2:9" x14ac:dyDescent="0.25">
      <c r="B22" s="24"/>
      <c r="C22" s="25"/>
      <c r="D22" s="24"/>
      <c r="E22" s="24"/>
      <c r="F22" s="24"/>
      <c r="G22" s="24"/>
      <c r="H22" s="24"/>
      <c r="I22" s="24"/>
    </row>
    <row r="23" spans="2:9" x14ac:dyDescent="0.25">
      <c r="B23" s="24"/>
      <c r="C23" s="25"/>
      <c r="D23" s="24"/>
      <c r="E23" s="24"/>
      <c r="F23" s="24"/>
      <c r="G23" s="24"/>
      <c r="H23" s="24"/>
      <c r="I23" s="24"/>
    </row>
  </sheetData>
  <mergeCells count="3">
    <mergeCell ref="B12:C12"/>
    <mergeCell ref="B19:C19"/>
    <mergeCell ref="B5:C5"/>
  </mergeCells>
  <pageMargins left="0.7" right="0.7" top="0.75" bottom="0.75" header="0.3" footer="0.3"/>
  <pageSetup scale="5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158"/>
  <sheetViews>
    <sheetView topLeftCell="A169" zoomScaleNormal="100" workbookViewId="0">
      <selection activeCell="A153" sqref="A153:C153"/>
    </sheetView>
  </sheetViews>
  <sheetFormatPr defaultRowHeight="15" x14ac:dyDescent="0.25"/>
  <cols>
    <col min="1" max="1" width="25.85546875" style="1" customWidth="1"/>
    <col min="2" max="2" width="8.85546875" style="1" customWidth="1"/>
    <col min="3" max="16384" width="9.140625" style="1"/>
  </cols>
  <sheetData>
    <row r="1" spans="1:50" ht="24.75" customHeight="1" x14ac:dyDescent="0.25">
      <c r="A1" s="52" t="s">
        <v>13</v>
      </c>
      <c r="B1" s="52"/>
      <c r="C1" s="52"/>
    </row>
    <row r="2" spans="1:50" ht="18.75" x14ac:dyDescent="0.25">
      <c r="A2" s="2" t="s">
        <v>14</v>
      </c>
      <c r="B2" s="3"/>
      <c r="C2" s="3"/>
    </row>
    <row r="3" spans="1:50" customFormat="1" x14ac:dyDescent="0.25">
      <c r="C3" t="s">
        <v>15</v>
      </c>
    </row>
    <row r="4" spans="1:50" customFormat="1" x14ac:dyDescent="0.25">
      <c r="A4" s="4"/>
      <c r="B4" s="37">
        <v>0</v>
      </c>
      <c r="C4" s="37">
        <v>2.0833333333333332E-2</v>
      </c>
      <c r="D4" s="37">
        <v>4.1666666666666664E-2</v>
      </c>
      <c r="E4" s="37">
        <v>6.25E-2</v>
      </c>
      <c r="F4" s="37">
        <v>8.3333333333333329E-2</v>
      </c>
      <c r="G4" s="37">
        <v>0.10416666666666667</v>
      </c>
      <c r="H4" s="37">
        <v>0.125</v>
      </c>
      <c r="I4" s="37">
        <v>0.14583333333333334</v>
      </c>
      <c r="J4" s="37">
        <v>0.16666666666666666</v>
      </c>
      <c r="K4" s="37">
        <v>0.1875</v>
      </c>
      <c r="L4" s="37">
        <v>0.20833333333333334</v>
      </c>
      <c r="M4" s="37">
        <v>0.22916666666666666</v>
      </c>
      <c r="N4" s="37">
        <v>0.25</v>
      </c>
      <c r="O4" s="37">
        <v>0.27083333333333331</v>
      </c>
      <c r="P4" s="37">
        <v>0.29166666666666669</v>
      </c>
      <c r="Q4" s="37">
        <v>0.3125</v>
      </c>
      <c r="R4" s="37">
        <v>0.33333333333333331</v>
      </c>
      <c r="S4" s="37">
        <v>0.35416666666666669</v>
      </c>
      <c r="T4" s="37">
        <v>0.375</v>
      </c>
      <c r="U4" s="37">
        <v>0.39583333333333331</v>
      </c>
      <c r="V4" s="37">
        <v>0.41666666666666669</v>
      </c>
      <c r="W4" s="37">
        <v>0.4375</v>
      </c>
      <c r="X4" s="37">
        <v>0.45833333333333331</v>
      </c>
      <c r="Y4" s="37">
        <v>0.47916666666666669</v>
      </c>
      <c r="Z4" s="37">
        <v>0.5</v>
      </c>
      <c r="AA4" s="37">
        <v>0.52083333333333337</v>
      </c>
      <c r="AB4" s="37">
        <v>0.54166666666666663</v>
      </c>
      <c r="AC4" s="37">
        <v>0.5625</v>
      </c>
      <c r="AD4" s="37">
        <v>0.58333333333333337</v>
      </c>
      <c r="AE4" s="37">
        <v>0.60416666666666663</v>
      </c>
      <c r="AF4" s="37">
        <v>0.625</v>
      </c>
      <c r="AG4" s="37">
        <v>0.64583333333333337</v>
      </c>
      <c r="AH4" s="37">
        <v>0.66666666666666663</v>
      </c>
      <c r="AI4" s="37">
        <v>0.6875</v>
      </c>
      <c r="AJ4" s="37">
        <v>0.70833333333333337</v>
      </c>
      <c r="AK4" s="37">
        <v>0.72916666666666663</v>
      </c>
      <c r="AL4" s="37">
        <v>0.75</v>
      </c>
      <c r="AM4" s="37">
        <v>0.77083333333333337</v>
      </c>
      <c r="AN4" s="37">
        <v>0.79166666666666663</v>
      </c>
      <c r="AO4" s="37">
        <v>0.8125</v>
      </c>
      <c r="AP4" s="37">
        <v>0.83333333333333337</v>
      </c>
      <c r="AQ4" s="37">
        <v>0.85416666666666663</v>
      </c>
      <c r="AR4" s="37">
        <v>0.875</v>
      </c>
      <c r="AS4" s="37">
        <v>0.89583333333333337</v>
      </c>
      <c r="AT4" s="37">
        <v>0.91666666666666663</v>
      </c>
      <c r="AU4" s="37">
        <v>0.9375</v>
      </c>
      <c r="AV4" s="37">
        <v>0.95833333333333337</v>
      </c>
      <c r="AW4" s="37">
        <v>0.97916666666666663</v>
      </c>
      <c r="AX4" s="37">
        <v>0</v>
      </c>
    </row>
    <row r="5" spans="1:50" customFormat="1" x14ac:dyDescent="0.25">
      <c r="A5" s="5">
        <v>41244</v>
      </c>
      <c r="B5" s="20"/>
      <c r="C5" s="10">
        <v>0.52222100000000005</v>
      </c>
      <c r="D5" s="10">
        <v>0.489817</v>
      </c>
      <c r="E5" s="10">
        <v>0.47223599999999999</v>
      </c>
      <c r="F5" s="10">
        <v>0.45743099999999998</v>
      </c>
      <c r="G5" s="10">
        <v>0.44581500000000002</v>
      </c>
      <c r="H5" s="10">
        <v>0.43292000000000003</v>
      </c>
      <c r="I5" s="10">
        <v>0.43086999999999998</v>
      </c>
      <c r="J5" s="10">
        <v>0.43040400000000001</v>
      </c>
      <c r="K5" s="10">
        <v>0.42225200000000002</v>
      </c>
      <c r="L5" s="10">
        <v>0.41595300000000002</v>
      </c>
      <c r="M5" s="10">
        <v>0.45576800000000001</v>
      </c>
      <c r="N5" s="10">
        <v>0.464671</v>
      </c>
      <c r="O5" s="10">
        <v>0.50217299999999998</v>
      </c>
      <c r="P5" s="10">
        <v>0.539937</v>
      </c>
      <c r="Q5" s="10">
        <v>0.61360199999999998</v>
      </c>
      <c r="R5" s="10">
        <v>0.66584299999999996</v>
      </c>
      <c r="S5" s="10">
        <v>0.71588200000000002</v>
      </c>
      <c r="T5" s="10">
        <v>0.72663500000000003</v>
      </c>
      <c r="U5" s="10">
        <v>0.76288100000000003</v>
      </c>
      <c r="V5" s="10">
        <v>0.80961799999999995</v>
      </c>
      <c r="W5" s="10">
        <v>0.856186</v>
      </c>
      <c r="X5" s="10">
        <v>0.88180400000000003</v>
      </c>
      <c r="Y5" s="10">
        <v>0.91336600000000001</v>
      </c>
      <c r="Z5" s="10">
        <v>0.92006699999999997</v>
      </c>
      <c r="AA5" s="10">
        <v>0.93317000000000005</v>
      </c>
      <c r="AB5" s="10">
        <v>0.88697499999999996</v>
      </c>
      <c r="AC5" s="10">
        <v>0.85928300000000002</v>
      </c>
      <c r="AD5" s="10">
        <v>0.83648199999999995</v>
      </c>
      <c r="AE5" s="10">
        <v>0.81166199999999999</v>
      </c>
      <c r="AF5" s="10">
        <v>0.78356000000000003</v>
      </c>
      <c r="AG5" s="10">
        <v>0.79247199999999995</v>
      </c>
      <c r="AH5" s="10">
        <v>0.87221800000000005</v>
      </c>
      <c r="AI5" s="10">
        <v>1.0043899999999999</v>
      </c>
      <c r="AJ5" s="10">
        <v>1.07826</v>
      </c>
      <c r="AK5" s="10">
        <v>1.1173900000000001</v>
      </c>
      <c r="AL5" s="10">
        <v>1.0978000000000001</v>
      </c>
      <c r="AM5" s="10">
        <v>1.07429</v>
      </c>
      <c r="AN5" s="10">
        <v>1.02729</v>
      </c>
      <c r="AO5" s="10">
        <v>0.98760199999999998</v>
      </c>
      <c r="AP5" s="10">
        <v>0.94867299999999999</v>
      </c>
      <c r="AQ5" s="10">
        <v>0.88534900000000005</v>
      </c>
      <c r="AR5" s="10">
        <v>0.86568199999999995</v>
      </c>
      <c r="AS5" s="10">
        <v>0.83585799999999999</v>
      </c>
      <c r="AT5" s="10">
        <v>0.776142</v>
      </c>
      <c r="AU5" s="10">
        <v>0.72958199999999995</v>
      </c>
      <c r="AV5" s="10">
        <v>0.68216699999999997</v>
      </c>
      <c r="AW5" s="10">
        <v>0.62183900000000003</v>
      </c>
      <c r="AX5" s="10">
        <v>0.56620199999999998</v>
      </c>
    </row>
    <row r="6" spans="1:50" customFormat="1" x14ac:dyDescent="0.25">
      <c r="A6" s="5">
        <v>41275</v>
      </c>
      <c r="B6" s="20"/>
      <c r="C6" s="10">
        <v>0.51149</v>
      </c>
      <c r="D6" s="10">
        <v>0.480043</v>
      </c>
      <c r="E6" s="10">
        <v>0.46050600000000003</v>
      </c>
      <c r="F6" s="10">
        <v>0.44777400000000001</v>
      </c>
      <c r="G6" s="10">
        <v>0.43504399999999999</v>
      </c>
      <c r="H6" s="10">
        <v>0.42717500000000003</v>
      </c>
      <c r="I6" s="10">
        <v>0.41750700000000002</v>
      </c>
      <c r="J6" s="10">
        <v>0.41482200000000002</v>
      </c>
      <c r="K6" s="10">
        <v>0.41029100000000002</v>
      </c>
      <c r="L6" s="10">
        <v>0.40853200000000001</v>
      </c>
      <c r="M6" s="10">
        <v>0.43912000000000001</v>
      </c>
      <c r="N6" s="10">
        <v>0.44492100000000001</v>
      </c>
      <c r="O6" s="10">
        <v>0.48522599999999999</v>
      </c>
      <c r="P6" s="10">
        <v>0.53254999999999997</v>
      </c>
      <c r="Q6" s="10">
        <v>0.61340899999999998</v>
      </c>
      <c r="R6" s="10">
        <v>0.66359999999999997</v>
      </c>
      <c r="S6" s="10">
        <v>0.67900099999999997</v>
      </c>
      <c r="T6" s="10">
        <v>0.69430499999999995</v>
      </c>
      <c r="U6" s="10">
        <v>0.72994599999999998</v>
      </c>
      <c r="V6" s="10">
        <v>0.76367399999999996</v>
      </c>
      <c r="W6" s="10">
        <v>0.80293099999999995</v>
      </c>
      <c r="X6" s="10">
        <v>0.81870299999999996</v>
      </c>
      <c r="Y6" s="10">
        <v>0.82976499999999997</v>
      </c>
      <c r="Z6" s="10">
        <v>0.87230200000000002</v>
      </c>
      <c r="AA6" s="10">
        <v>0.88080400000000003</v>
      </c>
      <c r="AB6" s="10">
        <v>0.84467999999999999</v>
      </c>
      <c r="AC6" s="10">
        <v>0.82064599999999999</v>
      </c>
      <c r="AD6" s="10">
        <v>0.80232199999999998</v>
      </c>
      <c r="AE6" s="10">
        <v>0.79654999999999998</v>
      </c>
      <c r="AF6" s="10">
        <v>0.77330200000000004</v>
      </c>
      <c r="AG6" s="10">
        <v>0.79122000000000003</v>
      </c>
      <c r="AH6" s="10">
        <v>0.83048200000000005</v>
      </c>
      <c r="AI6" s="10">
        <v>0.93218699999999999</v>
      </c>
      <c r="AJ6" s="10">
        <v>1.0193700000000001</v>
      </c>
      <c r="AK6" s="10">
        <v>1.08043</v>
      </c>
      <c r="AL6" s="10">
        <v>1.0673999999999999</v>
      </c>
      <c r="AM6" s="10">
        <v>1.0496399999999999</v>
      </c>
      <c r="AN6" s="10">
        <v>0.99484899999999998</v>
      </c>
      <c r="AO6" s="10">
        <v>0.93261499999999997</v>
      </c>
      <c r="AP6" s="10">
        <v>0.90089900000000001</v>
      </c>
      <c r="AQ6" s="10">
        <v>0.85227200000000003</v>
      </c>
      <c r="AR6" s="10">
        <v>0.82339200000000001</v>
      </c>
      <c r="AS6" s="10">
        <v>0.79647199999999996</v>
      </c>
      <c r="AT6" s="10">
        <v>0.74853899999999995</v>
      </c>
      <c r="AU6" s="10">
        <v>0.70688799999999996</v>
      </c>
      <c r="AV6" s="10">
        <v>0.66236799999999996</v>
      </c>
      <c r="AW6" s="10">
        <v>0.60289599999999999</v>
      </c>
      <c r="AX6" s="10">
        <v>0.54908699999999999</v>
      </c>
    </row>
    <row r="7" spans="1:50" customFormat="1" x14ac:dyDescent="0.25">
      <c r="A7" s="5">
        <v>41306</v>
      </c>
      <c r="B7" s="20"/>
      <c r="C7" s="10">
        <v>0.49122399999999999</v>
      </c>
      <c r="D7" s="10">
        <v>0.45680799999999999</v>
      </c>
      <c r="E7" s="10">
        <v>0.43641000000000002</v>
      </c>
      <c r="F7" s="10">
        <v>0.42649599999999999</v>
      </c>
      <c r="G7" s="10">
        <v>0.41465400000000002</v>
      </c>
      <c r="H7" s="10">
        <v>0.420265</v>
      </c>
      <c r="I7" s="10">
        <v>0.41083199999999997</v>
      </c>
      <c r="J7" s="10">
        <v>0.40647899999999998</v>
      </c>
      <c r="K7" s="10">
        <v>0.40771000000000002</v>
      </c>
      <c r="L7" s="10">
        <v>0.40986400000000001</v>
      </c>
      <c r="M7" s="10">
        <v>0.44152599999999997</v>
      </c>
      <c r="N7" s="10">
        <v>0.44465700000000002</v>
      </c>
      <c r="O7" s="10">
        <v>0.49981999999999999</v>
      </c>
      <c r="P7" s="10">
        <v>0.56879599999999997</v>
      </c>
      <c r="Q7" s="10">
        <v>0.64352699999999996</v>
      </c>
      <c r="R7" s="10">
        <v>0.73861500000000002</v>
      </c>
      <c r="S7" s="10">
        <v>0.71798600000000001</v>
      </c>
      <c r="T7" s="10">
        <v>0.743954</v>
      </c>
      <c r="U7" s="10">
        <v>0.79240100000000002</v>
      </c>
      <c r="V7" s="10">
        <v>0.84070599999999995</v>
      </c>
      <c r="W7" s="10">
        <v>0.88689300000000004</v>
      </c>
      <c r="X7" s="10">
        <v>0.88627100000000003</v>
      </c>
      <c r="Y7" s="10">
        <v>0.87973000000000001</v>
      </c>
      <c r="Z7" s="10">
        <v>0.90104700000000004</v>
      </c>
      <c r="AA7" s="10">
        <v>0.88324499999999995</v>
      </c>
      <c r="AB7" s="10">
        <v>0.86471100000000001</v>
      </c>
      <c r="AC7" s="10">
        <v>0.81339600000000001</v>
      </c>
      <c r="AD7" s="10">
        <v>0.81658200000000003</v>
      </c>
      <c r="AE7" s="10">
        <v>0.79494600000000004</v>
      </c>
      <c r="AF7" s="10">
        <v>0.75565000000000004</v>
      </c>
      <c r="AG7" s="10">
        <v>0.75502199999999997</v>
      </c>
      <c r="AH7" s="10">
        <v>0.79295700000000002</v>
      </c>
      <c r="AI7" s="10">
        <v>0.86570999999999998</v>
      </c>
      <c r="AJ7" s="10">
        <v>0.916022</v>
      </c>
      <c r="AK7" s="10">
        <v>0.99493500000000001</v>
      </c>
      <c r="AL7" s="10">
        <v>1.0301800000000001</v>
      </c>
      <c r="AM7" s="10">
        <v>1.05308</v>
      </c>
      <c r="AN7" s="10">
        <v>0.98151500000000003</v>
      </c>
      <c r="AO7" s="10">
        <v>0.94120400000000004</v>
      </c>
      <c r="AP7" s="10">
        <v>0.91312499999999996</v>
      </c>
      <c r="AQ7" s="10">
        <v>0.84540800000000005</v>
      </c>
      <c r="AR7" s="10">
        <v>0.79766700000000001</v>
      </c>
      <c r="AS7" s="10">
        <v>0.78013699999999997</v>
      </c>
      <c r="AT7" s="10">
        <v>0.71792999999999996</v>
      </c>
      <c r="AU7" s="10">
        <v>0.691751</v>
      </c>
      <c r="AV7" s="10">
        <v>0.64429800000000004</v>
      </c>
      <c r="AW7" s="10">
        <v>0.59578399999999998</v>
      </c>
      <c r="AX7" s="10">
        <v>0.534053</v>
      </c>
    </row>
    <row r="8" spans="1:50" customFormat="1" x14ac:dyDescent="0.25">
      <c r="A8" s="5">
        <v>41334</v>
      </c>
      <c r="B8" s="10"/>
      <c r="C8" s="10">
        <v>0.49231399999999997</v>
      </c>
      <c r="D8" s="10">
        <v>0.46363100000000002</v>
      </c>
      <c r="E8" s="10">
        <v>0.44133699999999998</v>
      </c>
      <c r="F8" s="10">
        <v>0.42852899999999999</v>
      </c>
      <c r="G8" s="10">
        <v>0.41889199999999999</v>
      </c>
      <c r="H8" s="10">
        <v>0.41652499999999998</v>
      </c>
      <c r="I8" s="10">
        <v>0.410076</v>
      </c>
      <c r="J8" s="10">
        <v>0.40900300000000001</v>
      </c>
      <c r="K8" s="10">
        <v>0.40715899999999999</v>
      </c>
      <c r="L8" s="10">
        <v>0.408026</v>
      </c>
      <c r="M8" s="10">
        <v>0.44117200000000001</v>
      </c>
      <c r="N8" s="10">
        <v>0.44169700000000001</v>
      </c>
      <c r="O8" s="10">
        <v>0.50910299999999997</v>
      </c>
      <c r="P8" s="10">
        <v>0.56879400000000002</v>
      </c>
      <c r="Q8" s="10">
        <v>0.65422499999999995</v>
      </c>
      <c r="R8" s="10">
        <v>0.69986199999999998</v>
      </c>
      <c r="S8" s="10">
        <v>0.78293599999999997</v>
      </c>
      <c r="T8" s="10">
        <v>0.77549100000000004</v>
      </c>
      <c r="U8" s="10">
        <v>0.80787399999999998</v>
      </c>
      <c r="V8" s="10">
        <v>0.84952099999999997</v>
      </c>
      <c r="W8" s="10">
        <v>0.87787099999999996</v>
      </c>
      <c r="X8" s="10">
        <v>0.87200100000000003</v>
      </c>
      <c r="Y8" s="10">
        <v>0.87041299999999999</v>
      </c>
      <c r="Z8" s="10">
        <v>0.864977</v>
      </c>
      <c r="AA8" s="10">
        <v>0.87323499999999998</v>
      </c>
      <c r="AB8" s="10">
        <v>0.84807999999999995</v>
      </c>
      <c r="AC8" s="10">
        <v>0.854051</v>
      </c>
      <c r="AD8" s="10">
        <v>0.80872500000000003</v>
      </c>
      <c r="AE8" s="10">
        <v>0.80371800000000004</v>
      </c>
      <c r="AF8" s="10">
        <v>0.80459099999999995</v>
      </c>
      <c r="AG8" s="10">
        <v>0.77576999999999996</v>
      </c>
      <c r="AH8" s="10">
        <v>0.80063899999999999</v>
      </c>
      <c r="AI8" s="10">
        <v>0.85077599999999998</v>
      </c>
      <c r="AJ8" s="10">
        <v>0.90412199999999998</v>
      </c>
      <c r="AK8" s="10">
        <v>0.95235700000000001</v>
      </c>
      <c r="AL8" s="10">
        <v>0.95574800000000004</v>
      </c>
      <c r="AM8" s="10">
        <v>0.97736100000000004</v>
      </c>
      <c r="AN8" s="10">
        <v>0.96149200000000001</v>
      </c>
      <c r="AO8" s="10">
        <v>0.92270799999999997</v>
      </c>
      <c r="AP8" s="10">
        <v>0.90063199999999999</v>
      </c>
      <c r="AQ8" s="10">
        <v>0.85980000000000001</v>
      </c>
      <c r="AR8" s="10">
        <v>0.81617700000000004</v>
      </c>
      <c r="AS8" s="10">
        <v>0.793327</v>
      </c>
      <c r="AT8" s="10">
        <v>0.73341699999999999</v>
      </c>
      <c r="AU8" s="10">
        <v>0.69393400000000005</v>
      </c>
      <c r="AV8" s="10">
        <v>0.64128499999999999</v>
      </c>
      <c r="AW8" s="10">
        <v>0.59110600000000002</v>
      </c>
      <c r="AX8" s="10">
        <v>0.53429099999999996</v>
      </c>
    </row>
    <row r="9" spans="1:50" customFormat="1" x14ac:dyDescent="0.25">
      <c r="A9" s="5">
        <v>41365</v>
      </c>
      <c r="B9" s="10"/>
      <c r="C9" s="10">
        <v>0.47149099999999999</v>
      </c>
      <c r="D9" s="10">
        <v>0.44697199999999998</v>
      </c>
      <c r="E9" s="10">
        <v>0.43032700000000002</v>
      </c>
      <c r="F9" s="10">
        <v>0.41704000000000002</v>
      </c>
      <c r="G9" s="10">
        <v>0.40986</v>
      </c>
      <c r="H9" s="10">
        <v>0.40789300000000001</v>
      </c>
      <c r="I9" s="10">
        <v>0.39884900000000001</v>
      </c>
      <c r="J9" s="10">
        <v>0.39752399999999999</v>
      </c>
      <c r="K9" s="10">
        <v>0.39573900000000001</v>
      </c>
      <c r="L9" s="10">
        <v>0.39921299999999998</v>
      </c>
      <c r="M9" s="10">
        <v>0.42543500000000001</v>
      </c>
      <c r="N9" s="10">
        <v>0.41581299999999999</v>
      </c>
      <c r="O9" s="10">
        <v>0.49471500000000002</v>
      </c>
      <c r="P9" s="10">
        <v>0.54930699999999999</v>
      </c>
      <c r="Q9" s="10">
        <v>0.61383500000000002</v>
      </c>
      <c r="R9" s="10">
        <v>0.69811599999999996</v>
      </c>
      <c r="S9" s="10">
        <v>0.76273899999999994</v>
      </c>
      <c r="T9" s="10">
        <v>0.79189900000000002</v>
      </c>
      <c r="U9" s="10">
        <v>0.85984000000000005</v>
      </c>
      <c r="V9" s="10">
        <v>0.88987700000000003</v>
      </c>
      <c r="W9" s="10">
        <v>0.94508000000000003</v>
      </c>
      <c r="X9" s="10">
        <v>0.94860999999999995</v>
      </c>
      <c r="Y9" s="10">
        <v>0.95376899999999998</v>
      </c>
      <c r="Z9" s="10">
        <v>0.996251</v>
      </c>
      <c r="AA9" s="10">
        <v>0.98566200000000004</v>
      </c>
      <c r="AB9" s="10">
        <v>0.96127399999999996</v>
      </c>
      <c r="AC9" s="10">
        <v>0.93037300000000001</v>
      </c>
      <c r="AD9" s="10">
        <v>0.89815599999999995</v>
      </c>
      <c r="AE9" s="10">
        <v>0.86175999999999997</v>
      </c>
      <c r="AF9" s="10">
        <v>0.84800200000000003</v>
      </c>
      <c r="AG9" s="10">
        <v>0.84633000000000003</v>
      </c>
      <c r="AH9" s="10">
        <v>0.84623700000000002</v>
      </c>
      <c r="AI9" s="10">
        <v>0.85999099999999995</v>
      </c>
      <c r="AJ9" s="10">
        <v>0.86100299999999996</v>
      </c>
      <c r="AK9" s="10">
        <v>0.87888299999999997</v>
      </c>
      <c r="AL9" s="10">
        <v>0.86565599999999998</v>
      </c>
      <c r="AM9" s="10">
        <v>0.83474000000000004</v>
      </c>
      <c r="AN9" s="10">
        <v>0.80502300000000004</v>
      </c>
      <c r="AO9" s="10">
        <v>0.76094300000000004</v>
      </c>
      <c r="AP9" s="10">
        <v>0.75698100000000001</v>
      </c>
      <c r="AQ9" s="10">
        <v>0.74980100000000005</v>
      </c>
      <c r="AR9" s="10">
        <v>0.73556200000000005</v>
      </c>
      <c r="AS9" s="10">
        <v>0.72173699999999996</v>
      </c>
      <c r="AT9" s="10">
        <v>0.67883599999999999</v>
      </c>
      <c r="AU9" s="10">
        <v>0.64242299999999997</v>
      </c>
      <c r="AV9" s="10">
        <v>0.60154099999999999</v>
      </c>
      <c r="AW9" s="10">
        <v>0.55595300000000003</v>
      </c>
      <c r="AX9" s="10">
        <v>0.51010200000000006</v>
      </c>
    </row>
    <row r="10" spans="1:50" customFormat="1" x14ac:dyDescent="0.25">
      <c r="A10" s="5">
        <v>41395</v>
      </c>
      <c r="B10" s="10"/>
      <c r="C10" s="10">
        <v>0.46474300000000002</v>
      </c>
      <c r="D10" s="10">
        <v>0.44386300000000001</v>
      </c>
      <c r="E10" s="10">
        <v>0.42618899999999998</v>
      </c>
      <c r="F10" s="10">
        <v>0.41688799999999998</v>
      </c>
      <c r="G10" s="10">
        <v>0.40679100000000001</v>
      </c>
      <c r="H10" s="10">
        <v>0.40068500000000001</v>
      </c>
      <c r="I10" s="10">
        <v>0.39701500000000001</v>
      </c>
      <c r="J10" s="10">
        <v>0.391488</v>
      </c>
      <c r="K10" s="10">
        <v>0.39315899999999998</v>
      </c>
      <c r="L10" s="10">
        <v>0.39117800000000003</v>
      </c>
      <c r="M10" s="10">
        <v>0.42304799999999998</v>
      </c>
      <c r="N10" s="10">
        <v>0.42178500000000002</v>
      </c>
      <c r="O10" s="10">
        <v>0.51500500000000005</v>
      </c>
      <c r="P10" s="10">
        <v>0.54827899999999996</v>
      </c>
      <c r="Q10" s="10">
        <v>0.63421499999999997</v>
      </c>
      <c r="R10" s="10">
        <v>0.70664300000000002</v>
      </c>
      <c r="S10" s="10">
        <v>0.77095599999999997</v>
      </c>
      <c r="T10" s="10">
        <v>0.80934499999999998</v>
      </c>
      <c r="U10" s="10">
        <v>0.84366600000000003</v>
      </c>
      <c r="V10" s="10">
        <v>0.87468500000000005</v>
      </c>
      <c r="W10" s="10">
        <v>0.88987000000000005</v>
      </c>
      <c r="X10" s="10">
        <v>0.91927199999999998</v>
      </c>
      <c r="Y10" s="10">
        <v>0.93399200000000004</v>
      </c>
      <c r="Z10" s="10">
        <v>0.93013400000000002</v>
      </c>
      <c r="AA10" s="10">
        <v>0.91161000000000003</v>
      </c>
      <c r="AB10" s="10">
        <v>0.86809999999999998</v>
      </c>
      <c r="AC10" s="10">
        <v>0.85574799999999995</v>
      </c>
      <c r="AD10" s="10">
        <v>0.83216400000000001</v>
      </c>
      <c r="AE10" s="10">
        <v>0.79646899999999998</v>
      </c>
      <c r="AF10" s="10">
        <v>0.78071500000000005</v>
      </c>
      <c r="AG10" s="10">
        <v>0.77648899999999998</v>
      </c>
      <c r="AH10" s="10">
        <v>0.77873599999999998</v>
      </c>
      <c r="AI10" s="10">
        <v>0.79844099999999996</v>
      </c>
      <c r="AJ10" s="10">
        <v>0.80997300000000005</v>
      </c>
      <c r="AK10" s="10">
        <v>0.82075100000000001</v>
      </c>
      <c r="AL10" s="10">
        <v>0.80205599999999999</v>
      </c>
      <c r="AM10" s="10">
        <v>0.78430599999999995</v>
      </c>
      <c r="AN10" s="10">
        <v>0.74444200000000005</v>
      </c>
      <c r="AO10" s="10">
        <v>0.70805300000000004</v>
      </c>
      <c r="AP10" s="10">
        <v>0.68490899999999999</v>
      </c>
      <c r="AQ10" s="10">
        <v>0.68554400000000004</v>
      </c>
      <c r="AR10" s="10">
        <v>0.68427800000000005</v>
      </c>
      <c r="AS10" s="10">
        <v>0.68582500000000002</v>
      </c>
      <c r="AT10" s="10">
        <v>0.66799299999999995</v>
      </c>
      <c r="AU10" s="10">
        <v>0.64976999999999996</v>
      </c>
      <c r="AV10" s="10">
        <v>0.60240899999999997</v>
      </c>
      <c r="AW10" s="10">
        <v>0.55162599999999995</v>
      </c>
      <c r="AX10" s="10">
        <v>0.503803</v>
      </c>
    </row>
    <row r="11" spans="1:50" customFormat="1" x14ac:dyDescent="0.25">
      <c r="A11" s="5">
        <v>41426</v>
      </c>
      <c r="B11" s="10"/>
      <c r="C11" s="10">
        <v>0.46540599999999999</v>
      </c>
      <c r="D11" s="10">
        <v>0.44824999999999998</v>
      </c>
      <c r="E11" s="10">
        <v>0.42547800000000002</v>
      </c>
      <c r="F11" s="10">
        <v>0.42133100000000001</v>
      </c>
      <c r="G11" s="10">
        <v>0.408441</v>
      </c>
      <c r="H11" s="10">
        <v>0.39727299999999999</v>
      </c>
      <c r="I11" s="10">
        <v>0.39035599999999998</v>
      </c>
      <c r="J11" s="10">
        <v>0.38051299999999999</v>
      </c>
      <c r="K11" s="10">
        <v>0.38368600000000003</v>
      </c>
      <c r="L11" s="10">
        <v>0.38582100000000003</v>
      </c>
      <c r="M11" s="10">
        <v>0.40001599999999998</v>
      </c>
      <c r="N11" s="10">
        <v>0.43974400000000002</v>
      </c>
      <c r="O11" s="10">
        <v>0.51636499999999996</v>
      </c>
      <c r="P11" s="10">
        <v>0.54420800000000003</v>
      </c>
      <c r="Q11" s="10">
        <v>0.62324800000000002</v>
      </c>
      <c r="R11" s="10">
        <v>0.70462999999999998</v>
      </c>
      <c r="S11" s="10">
        <v>0.76257399999999997</v>
      </c>
      <c r="T11" s="10">
        <v>0.78589399999999998</v>
      </c>
      <c r="U11" s="10">
        <v>0.83973699999999996</v>
      </c>
      <c r="V11" s="10">
        <v>0.88847399999999999</v>
      </c>
      <c r="W11" s="10">
        <v>0.90277499999999999</v>
      </c>
      <c r="X11" s="10">
        <v>0.91148799999999996</v>
      </c>
      <c r="Y11" s="10">
        <v>0.94550900000000004</v>
      </c>
      <c r="Z11" s="10">
        <v>0.94884299999999999</v>
      </c>
      <c r="AA11" s="10">
        <v>0.966916</v>
      </c>
      <c r="AB11" s="10">
        <v>0.92094200000000004</v>
      </c>
      <c r="AC11" s="10">
        <v>0.88528200000000001</v>
      </c>
      <c r="AD11" s="10">
        <v>0.852912</v>
      </c>
      <c r="AE11" s="10">
        <v>0.81556799999999996</v>
      </c>
      <c r="AF11" s="10">
        <v>0.77572799999999997</v>
      </c>
      <c r="AG11" s="10">
        <v>0.76109099999999996</v>
      </c>
      <c r="AH11" s="10">
        <v>0.75098699999999996</v>
      </c>
      <c r="AI11" s="10">
        <v>0.78330500000000003</v>
      </c>
      <c r="AJ11" s="10">
        <v>0.75439299999999998</v>
      </c>
      <c r="AK11" s="10">
        <v>0.79256199999999999</v>
      </c>
      <c r="AL11" s="10">
        <v>0.77664299999999997</v>
      </c>
      <c r="AM11" s="10">
        <v>0.77068199999999998</v>
      </c>
      <c r="AN11" s="10">
        <v>0.74458199999999997</v>
      </c>
      <c r="AO11" s="10">
        <v>0.70952400000000004</v>
      </c>
      <c r="AP11" s="10">
        <v>0.68703700000000001</v>
      </c>
      <c r="AQ11" s="10">
        <v>0.66325000000000001</v>
      </c>
      <c r="AR11" s="10">
        <v>0.641988</v>
      </c>
      <c r="AS11" s="10">
        <v>0.65021200000000001</v>
      </c>
      <c r="AT11" s="10">
        <v>0.64130600000000004</v>
      </c>
      <c r="AU11" s="10">
        <v>0.63405599999999995</v>
      </c>
      <c r="AV11" s="10">
        <v>0.59105600000000003</v>
      </c>
      <c r="AW11" s="10">
        <v>0.53359500000000004</v>
      </c>
      <c r="AX11" s="10">
        <v>0.493898</v>
      </c>
    </row>
    <row r="12" spans="1:50" customFormat="1" x14ac:dyDescent="0.25">
      <c r="A12" s="5">
        <v>41456</v>
      </c>
      <c r="B12" s="10"/>
      <c r="C12" s="10">
        <v>0.45559699999999997</v>
      </c>
      <c r="D12" s="10">
        <v>0.43364900000000001</v>
      </c>
      <c r="E12" s="10">
        <v>0.41520600000000002</v>
      </c>
      <c r="F12" s="10">
        <v>0.40352300000000002</v>
      </c>
      <c r="G12" s="10">
        <v>0.4037</v>
      </c>
      <c r="H12" s="10">
        <v>0.39119399999999999</v>
      </c>
      <c r="I12" s="10">
        <v>0.38700200000000001</v>
      </c>
      <c r="J12" s="10">
        <v>0.37951000000000001</v>
      </c>
      <c r="K12" s="10">
        <v>0.37544499999999997</v>
      </c>
      <c r="L12" s="10">
        <v>0.37983099999999997</v>
      </c>
      <c r="M12" s="10">
        <v>0.38950299999999999</v>
      </c>
      <c r="N12" s="10">
        <v>0.44065500000000002</v>
      </c>
      <c r="O12" s="10">
        <v>0.48918899999999998</v>
      </c>
      <c r="P12" s="10">
        <v>0.50695800000000002</v>
      </c>
      <c r="Q12" s="10">
        <v>0.57963299999999995</v>
      </c>
      <c r="R12" s="10">
        <v>0.64262600000000003</v>
      </c>
      <c r="S12" s="10">
        <v>0.70817399999999997</v>
      </c>
      <c r="T12" s="10">
        <v>0.75906700000000005</v>
      </c>
      <c r="U12" s="10">
        <v>0.82098400000000005</v>
      </c>
      <c r="V12" s="10">
        <v>0.85744299999999996</v>
      </c>
      <c r="W12" s="10">
        <v>0.88694600000000001</v>
      </c>
      <c r="X12" s="10">
        <v>0.87519400000000003</v>
      </c>
      <c r="Y12" s="10">
        <v>0.877139</v>
      </c>
      <c r="Z12" s="10">
        <v>0.88909400000000005</v>
      </c>
      <c r="AA12" s="10">
        <v>0.84738800000000003</v>
      </c>
      <c r="AB12" s="10">
        <v>0.83251200000000003</v>
      </c>
      <c r="AC12" s="10">
        <v>0.81757199999999997</v>
      </c>
      <c r="AD12" s="10">
        <v>0.79560200000000003</v>
      </c>
      <c r="AE12" s="10">
        <v>0.76451999999999998</v>
      </c>
      <c r="AF12" s="10">
        <v>0.74029100000000003</v>
      </c>
      <c r="AG12" s="10">
        <v>0.72435499999999997</v>
      </c>
      <c r="AH12" s="10">
        <v>0.72102900000000003</v>
      </c>
      <c r="AI12" s="10">
        <v>0.731873</v>
      </c>
      <c r="AJ12" s="10">
        <v>0.71959799999999996</v>
      </c>
      <c r="AK12" s="10">
        <v>0.74326300000000001</v>
      </c>
      <c r="AL12" s="10">
        <v>0.73132600000000003</v>
      </c>
      <c r="AM12" s="10">
        <v>0.70778300000000005</v>
      </c>
      <c r="AN12" s="10">
        <v>0.68381800000000004</v>
      </c>
      <c r="AO12" s="10">
        <v>0.64512999999999998</v>
      </c>
      <c r="AP12" s="10">
        <v>0.638239</v>
      </c>
      <c r="AQ12" s="10">
        <v>0.62716300000000003</v>
      </c>
      <c r="AR12" s="10">
        <v>0.61337200000000003</v>
      </c>
      <c r="AS12" s="10">
        <v>0.61009400000000003</v>
      </c>
      <c r="AT12" s="10">
        <v>0.61169600000000002</v>
      </c>
      <c r="AU12" s="10">
        <v>0.61099199999999998</v>
      </c>
      <c r="AV12" s="10">
        <v>0.57287500000000002</v>
      </c>
      <c r="AW12" s="10">
        <v>0.524648</v>
      </c>
      <c r="AX12" s="10">
        <v>0.48520200000000002</v>
      </c>
    </row>
    <row r="13" spans="1:50" customFormat="1" x14ac:dyDescent="0.25">
      <c r="A13" s="5">
        <v>41487</v>
      </c>
      <c r="B13" s="10"/>
      <c r="C13" s="10">
        <v>0.45694000000000001</v>
      </c>
      <c r="D13" s="10">
        <v>0.43179000000000001</v>
      </c>
      <c r="E13" s="10">
        <v>0.41897299999999998</v>
      </c>
      <c r="F13" s="10">
        <v>0.40926099999999999</v>
      </c>
      <c r="G13" s="10">
        <v>0.40178599999999998</v>
      </c>
      <c r="H13" s="10">
        <v>0.39544099999999999</v>
      </c>
      <c r="I13" s="10">
        <v>0.38896799999999998</v>
      </c>
      <c r="J13" s="10">
        <v>0.38258700000000001</v>
      </c>
      <c r="K13" s="10">
        <v>0.38286500000000001</v>
      </c>
      <c r="L13" s="10">
        <v>0.38218200000000002</v>
      </c>
      <c r="M13" s="10">
        <v>0.39743499999999998</v>
      </c>
      <c r="N13" s="10">
        <v>0.43945899999999999</v>
      </c>
      <c r="O13" s="10">
        <v>0.46200400000000003</v>
      </c>
      <c r="P13" s="10">
        <v>0.48752200000000001</v>
      </c>
      <c r="Q13" s="10">
        <v>0.518764</v>
      </c>
      <c r="R13" s="10">
        <v>0.57839700000000005</v>
      </c>
      <c r="S13" s="10">
        <v>0.66560900000000001</v>
      </c>
      <c r="T13" s="10">
        <v>0.73004199999999997</v>
      </c>
      <c r="U13" s="10">
        <v>0.82253500000000002</v>
      </c>
      <c r="V13" s="10">
        <v>0.88181399999999999</v>
      </c>
      <c r="W13" s="10">
        <v>0.89976100000000003</v>
      </c>
      <c r="X13" s="10">
        <v>0.91470499999999999</v>
      </c>
      <c r="Y13" s="10">
        <v>0.90055099999999999</v>
      </c>
      <c r="Z13" s="10">
        <v>0.90838600000000003</v>
      </c>
      <c r="AA13" s="10">
        <v>0.90302800000000005</v>
      </c>
      <c r="AB13" s="10">
        <v>0.86266799999999999</v>
      </c>
      <c r="AC13" s="10">
        <v>0.85741500000000004</v>
      </c>
      <c r="AD13" s="10">
        <v>0.78843399999999997</v>
      </c>
      <c r="AE13" s="10">
        <v>0.76570499999999997</v>
      </c>
      <c r="AF13" s="10">
        <v>0.73852799999999996</v>
      </c>
      <c r="AG13" s="10">
        <v>0.72111400000000003</v>
      </c>
      <c r="AH13" s="10">
        <v>0.70918499999999995</v>
      </c>
      <c r="AI13" s="10">
        <v>0.74057099999999998</v>
      </c>
      <c r="AJ13" s="10">
        <v>0.733348</v>
      </c>
      <c r="AK13" s="10">
        <v>0.737896</v>
      </c>
      <c r="AL13" s="10">
        <v>0.73485</v>
      </c>
      <c r="AM13" s="10">
        <v>0.71986899999999998</v>
      </c>
      <c r="AN13" s="10">
        <v>0.70886800000000005</v>
      </c>
      <c r="AO13" s="10">
        <v>0.66821900000000001</v>
      </c>
      <c r="AP13" s="10">
        <v>0.65066400000000002</v>
      </c>
      <c r="AQ13" s="10">
        <v>0.63623700000000005</v>
      </c>
      <c r="AR13" s="10">
        <v>0.64039100000000004</v>
      </c>
      <c r="AS13" s="10">
        <v>0.65126200000000001</v>
      </c>
      <c r="AT13" s="10">
        <v>0.62606499999999998</v>
      </c>
      <c r="AU13" s="10">
        <v>0.607576</v>
      </c>
      <c r="AV13" s="10">
        <v>0.56509799999999999</v>
      </c>
      <c r="AW13" s="10">
        <v>0.52093199999999995</v>
      </c>
      <c r="AX13" s="10">
        <v>0.48768699999999998</v>
      </c>
    </row>
    <row r="14" spans="1:50" customFormat="1" x14ac:dyDescent="0.25">
      <c r="A14" s="5">
        <v>41518</v>
      </c>
      <c r="B14" s="10"/>
      <c r="C14" s="10">
        <v>0.46087499999999998</v>
      </c>
      <c r="D14" s="10">
        <v>0.44010700000000003</v>
      </c>
      <c r="E14" s="10">
        <v>0.41958600000000001</v>
      </c>
      <c r="F14" s="10">
        <v>0.40835399999999999</v>
      </c>
      <c r="G14" s="10">
        <v>0.40318100000000001</v>
      </c>
      <c r="H14" s="10">
        <v>0.39636100000000002</v>
      </c>
      <c r="I14" s="10">
        <v>0.39256200000000002</v>
      </c>
      <c r="J14" s="10">
        <v>0.38709199999999999</v>
      </c>
      <c r="K14" s="10">
        <v>0.38839499999999999</v>
      </c>
      <c r="L14" s="10">
        <v>0.39260400000000001</v>
      </c>
      <c r="M14" s="10">
        <v>0.41975299999999999</v>
      </c>
      <c r="N14" s="10">
        <v>0.43324600000000002</v>
      </c>
      <c r="O14" s="10">
        <v>0.48328300000000002</v>
      </c>
      <c r="P14" s="10">
        <v>0.49655500000000002</v>
      </c>
      <c r="Q14" s="10">
        <v>0.56409100000000001</v>
      </c>
      <c r="R14" s="10">
        <v>0.63440700000000005</v>
      </c>
      <c r="S14" s="10">
        <v>0.69488700000000003</v>
      </c>
      <c r="T14" s="10">
        <v>0.71947399999999995</v>
      </c>
      <c r="U14" s="10">
        <v>0.77909200000000001</v>
      </c>
      <c r="V14" s="10">
        <v>0.81608000000000003</v>
      </c>
      <c r="W14" s="10">
        <v>0.86230099999999998</v>
      </c>
      <c r="X14" s="10">
        <v>0.85670900000000005</v>
      </c>
      <c r="Y14" s="10">
        <v>0.86011800000000005</v>
      </c>
      <c r="Z14" s="10">
        <v>0.86680900000000005</v>
      </c>
      <c r="AA14" s="10">
        <v>0.86643999999999999</v>
      </c>
      <c r="AB14" s="10">
        <v>0.86692100000000005</v>
      </c>
      <c r="AC14" s="10">
        <v>0.83292699999999997</v>
      </c>
      <c r="AD14" s="10">
        <v>0.80154400000000003</v>
      </c>
      <c r="AE14" s="10">
        <v>0.75907100000000005</v>
      </c>
      <c r="AF14" s="10">
        <v>0.74794499999999997</v>
      </c>
      <c r="AG14" s="10">
        <v>0.742479</v>
      </c>
      <c r="AH14" s="10">
        <v>0.75749999999999995</v>
      </c>
      <c r="AI14" s="10">
        <v>0.79901</v>
      </c>
      <c r="AJ14" s="10">
        <v>0.80252100000000004</v>
      </c>
      <c r="AK14" s="10">
        <v>0.84619599999999995</v>
      </c>
      <c r="AL14" s="10">
        <v>0.84270900000000004</v>
      </c>
      <c r="AM14" s="10">
        <v>0.82248900000000003</v>
      </c>
      <c r="AN14" s="10">
        <v>0.80124200000000001</v>
      </c>
      <c r="AO14" s="10">
        <v>0.78486</v>
      </c>
      <c r="AP14" s="10">
        <v>0.78484399999999999</v>
      </c>
      <c r="AQ14" s="10">
        <v>0.76193</v>
      </c>
      <c r="AR14" s="10">
        <v>0.73155599999999998</v>
      </c>
      <c r="AS14" s="10">
        <v>0.71325400000000005</v>
      </c>
      <c r="AT14" s="10">
        <v>0.68134600000000001</v>
      </c>
      <c r="AU14" s="10">
        <v>0.65687099999999998</v>
      </c>
      <c r="AV14" s="10">
        <v>0.59892400000000001</v>
      </c>
      <c r="AW14" s="10">
        <v>0.54781299999999999</v>
      </c>
      <c r="AX14" s="10">
        <v>0.498807</v>
      </c>
    </row>
    <row r="15" spans="1:50" customFormat="1" x14ac:dyDescent="0.25">
      <c r="A15" s="5">
        <v>41548</v>
      </c>
      <c r="B15" s="10"/>
      <c r="C15" s="10">
        <v>0.47767900000000002</v>
      </c>
      <c r="D15" s="10">
        <v>0.45185799999999998</v>
      </c>
      <c r="E15" s="10">
        <v>0.43266399999999999</v>
      </c>
      <c r="F15" s="10">
        <v>0.417605</v>
      </c>
      <c r="G15" s="10">
        <v>0.409742</v>
      </c>
      <c r="H15" s="10">
        <v>0.408528</v>
      </c>
      <c r="I15" s="10">
        <v>0.40285300000000002</v>
      </c>
      <c r="J15" s="10">
        <v>0.39990999999999999</v>
      </c>
      <c r="K15" s="10">
        <v>0.40382299999999999</v>
      </c>
      <c r="L15" s="10">
        <v>0.40397699999999997</v>
      </c>
      <c r="M15" s="10">
        <v>0.43600299999999997</v>
      </c>
      <c r="N15" s="10">
        <v>0.43863000000000002</v>
      </c>
      <c r="O15" s="10">
        <v>0.50434000000000001</v>
      </c>
      <c r="P15" s="10">
        <v>0.52720800000000001</v>
      </c>
      <c r="Q15" s="10">
        <v>0.59942300000000004</v>
      </c>
      <c r="R15" s="10">
        <v>0.66045299999999996</v>
      </c>
      <c r="S15" s="10">
        <v>0.68900600000000001</v>
      </c>
      <c r="T15" s="10">
        <v>0.67734499999999997</v>
      </c>
      <c r="U15" s="10">
        <v>0.70990799999999998</v>
      </c>
      <c r="V15" s="10">
        <v>0.75864500000000001</v>
      </c>
      <c r="W15" s="10">
        <v>0.79385300000000003</v>
      </c>
      <c r="X15" s="10">
        <v>0.798512</v>
      </c>
      <c r="Y15" s="10">
        <v>0.799431</v>
      </c>
      <c r="Z15" s="10">
        <v>0.82826500000000003</v>
      </c>
      <c r="AA15" s="10">
        <v>0.84218099999999996</v>
      </c>
      <c r="AB15" s="10">
        <v>0.823855</v>
      </c>
      <c r="AC15" s="10">
        <v>0.80449599999999999</v>
      </c>
      <c r="AD15" s="10">
        <v>0.77945900000000001</v>
      </c>
      <c r="AE15" s="10">
        <v>0.73907599999999996</v>
      </c>
      <c r="AF15" s="10">
        <v>0.73299499999999995</v>
      </c>
      <c r="AG15" s="10">
        <v>0.73183500000000001</v>
      </c>
      <c r="AH15" s="10">
        <v>0.73955599999999999</v>
      </c>
      <c r="AI15" s="10">
        <v>0.80509399999999998</v>
      </c>
      <c r="AJ15" s="10">
        <v>0.81627799999999995</v>
      </c>
      <c r="AK15" s="10">
        <v>0.86363599999999996</v>
      </c>
      <c r="AL15" s="10">
        <v>0.86299999999999999</v>
      </c>
      <c r="AM15" s="10">
        <v>0.88499000000000005</v>
      </c>
      <c r="AN15" s="10">
        <v>0.87545799999999996</v>
      </c>
      <c r="AO15" s="10">
        <v>0.84060699999999999</v>
      </c>
      <c r="AP15" s="10">
        <v>0.82098800000000005</v>
      </c>
      <c r="AQ15" s="10">
        <v>0.78596100000000002</v>
      </c>
      <c r="AR15" s="10">
        <v>0.75833200000000001</v>
      </c>
      <c r="AS15" s="10">
        <v>0.73426499999999995</v>
      </c>
      <c r="AT15" s="10">
        <v>0.69634099999999999</v>
      </c>
      <c r="AU15" s="10">
        <v>0.66594399999999998</v>
      </c>
      <c r="AV15" s="10">
        <v>0.61075400000000002</v>
      </c>
      <c r="AW15" s="10">
        <v>0.56337199999999998</v>
      </c>
      <c r="AX15" s="10">
        <v>0.52079799999999998</v>
      </c>
    </row>
    <row r="16" spans="1:50" customFormat="1" x14ac:dyDescent="0.25">
      <c r="A16" s="5">
        <v>41579</v>
      </c>
      <c r="B16" s="10"/>
      <c r="C16" s="10">
        <v>0.50861999999999996</v>
      </c>
      <c r="D16" s="10">
        <v>0.47269899999999998</v>
      </c>
      <c r="E16" s="10">
        <v>0.457262</v>
      </c>
      <c r="F16" s="10">
        <v>0.443969</v>
      </c>
      <c r="G16" s="10">
        <v>0.43849300000000002</v>
      </c>
      <c r="H16" s="10">
        <v>0.43847000000000003</v>
      </c>
      <c r="I16" s="10">
        <v>0.42808499999999999</v>
      </c>
      <c r="J16" s="10">
        <v>0.42969600000000002</v>
      </c>
      <c r="K16" s="10">
        <v>0.42961199999999999</v>
      </c>
      <c r="L16" s="10">
        <v>0.43058000000000002</v>
      </c>
      <c r="M16" s="10">
        <v>0.46208500000000002</v>
      </c>
      <c r="N16" s="10">
        <v>0.45472600000000002</v>
      </c>
      <c r="O16" s="10">
        <v>0.482402</v>
      </c>
      <c r="P16" s="10">
        <v>0.53779399999999999</v>
      </c>
      <c r="Q16" s="10">
        <v>0.60807500000000003</v>
      </c>
      <c r="R16" s="10">
        <v>0.67581400000000003</v>
      </c>
      <c r="S16" s="10">
        <v>0.72004100000000004</v>
      </c>
      <c r="T16" s="10">
        <v>0.73185299999999998</v>
      </c>
      <c r="U16" s="10">
        <v>0.78630100000000003</v>
      </c>
      <c r="V16" s="10">
        <v>0.83565999999999996</v>
      </c>
      <c r="W16" s="10">
        <v>0.87827299999999997</v>
      </c>
      <c r="X16" s="10">
        <v>0.89539000000000002</v>
      </c>
      <c r="Y16" s="10">
        <v>0.858348</v>
      </c>
      <c r="Z16" s="10">
        <v>0.86010799999999998</v>
      </c>
      <c r="AA16" s="10">
        <v>0.86931700000000001</v>
      </c>
      <c r="AB16" s="10">
        <v>0.84758299999999998</v>
      </c>
      <c r="AC16" s="10">
        <v>0.81405499999999997</v>
      </c>
      <c r="AD16" s="10">
        <v>0.76901799999999998</v>
      </c>
      <c r="AE16" s="10">
        <v>0.76012400000000002</v>
      </c>
      <c r="AF16" s="10">
        <v>0.73684099999999997</v>
      </c>
      <c r="AG16" s="10">
        <v>0.73498799999999997</v>
      </c>
      <c r="AH16" s="10">
        <v>0.77706699999999995</v>
      </c>
      <c r="AI16" s="10">
        <v>0.88209700000000002</v>
      </c>
      <c r="AJ16" s="10">
        <v>0.96623499999999996</v>
      </c>
      <c r="AK16" s="10">
        <v>1.0107699999999999</v>
      </c>
      <c r="AL16" s="10">
        <v>1.0310699999999999</v>
      </c>
      <c r="AM16" s="10">
        <v>1.0123599999999999</v>
      </c>
      <c r="AN16" s="10">
        <v>0.94356899999999999</v>
      </c>
      <c r="AO16" s="10">
        <v>0.90788899999999995</v>
      </c>
      <c r="AP16" s="10">
        <v>0.87939400000000001</v>
      </c>
      <c r="AQ16" s="10">
        <v>0.85003399999999996</v>
      </c>
      <c r="AR16" s="10">
        <v>0.80819099999999999</v>
      </c>
      <c r="AS16" s="10">
        <v>0.77957399999999999</v>
      </c>
      <c r="AT16" s="10">
        <v>0.74273400000000001</v>
      </c>
      <c r="AU16" s="10">
        <v>0.69962500000000005</v>
      </c>
      <c r="AV16" s="10">
        <v>0.65708</v>
      </c>
      <c r="AW16" s="10">
        <v>0.60207100000000002</v>
      </c>
      <c r="AX16" s="10">
        <v>0.55572699999999997</v>
      </c>
    </row>
    <row r="17" spans="1:50" customFormat="1" x14ac:dyDescent="0.25"/>
    <row r="18" spans="1:50" customFormat="1" x14ac:dyDescent="0.25"/>
    <row r="19" spans="1:50" customFormat="1" x14ac:dyDescent="0.25">
      <c r="A19" s="6" t="s">
        <v>16</v>
      </c>
      <c r="B19" s="42" t="s">
        <v>17</v>
      </c>
      <c r="C19" s="42"/>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row>
    <row r="20" spans="1:50" customFormat="1" x14ac:dyDescent="0.25">
      <c r="A20" s="8">
        <v>41244</v>
      </c>
      <c r="B20" s="40">
        <v>94</v>
      </c>
      <c r="C20" s="41"/>
    </row>
    <row r="21" spans="1:50" customFormat="1" x14ac:dyDescent="0.25">
      <c r="A21" s="8">
        <v>41275</v>
      </c>
      <c r="B21" s="40">
        <v>94</v>
      </c>
      <c r="C21" s="41"/>
    </row>
    <row r="22" spans="1:50" customFormat="1" x14ac:dyDescent="0.25">
      <c r="A22" s="8">
        <v>41306</v>
      </c>
      <c r="B22" s="40">
        <v>97</v>
      </c>
      <c r="C22" s="41"/>
    </row>
    <row r="23" spans="1:50" customFormat="1" x14ac:dyDescent="0.25">
      <c r="A23" s="8">
        <v>41334</v>
      </c>
      <c r="B23" s="40">
        <v>95</v>
      </c>
      <c r="C23" s="41"/>
    </row>
    <row r="24" spans="1:50" customFormat="1" x14ac:dyDescent="0.25">
      <c r="A24" s="8">
        <v>41365</v>
      </c>
      <c r="B24" s="40">
        <v>95</v>
      </c>
      <c r="C24" s="41"/>
    </row>
    <row r="25" spans="1:50" customFormat="1" x14ac:dyDescent="0.25">
      <c r="A25" s="8">
        <v>41395</v>
      </c>
      <c r="B25" s="40">
        <v>95</v>
      </c>
      <c r="C25" s="41"/>
    </row>
    <row r="26" spans="1:50" customFormat="1" x14ac:dyDescent="0.25">
      <c r="A26" s="8">
        <v>41426</v>
      </c>
      <c r="B26" s="40">
        <v>95</v>
      </c>
      <c r="C26" s="41"/>
    </row>
    <row r="27" spans="1:50" customFormat="1" x14ac:dyDescent="0.25">
      <c r="A27" s="8">
        <v>41456</v>
      </c>
      <c r="B27" s="40">
        <v>95</v>
      </c>
      <c r="C27" s="41"/>
    </row>
    <row r="28" spans="1:50" customFormat="1" x14ac:dyDescent="0.25">
      <c r="A28" s="8">
        <v>41487</v>
      </c>
      <c r="B28" s="40">
        <v>94</v>
      </c>
      <c r="C28" s="41"/>
    </row>
    <row r="29" spans="1:50" customFormat="1" x14ac:dyDescent="0.25">
      <c r="A29" s="8">
        <v>41518</v>
      </c>
      <c r="B29" s="40">
        <v>94</v>
      </c>
      <c r="C29" s="41"/>
    </row>
    <row r="30" spans="1:50" customFormat="1" x14ac:dyDescent="0.25">
      <c r="A30" s="8">
        <v>41548</v>
      </c>
      <c r="B30" s="40">
        <v>93</v>
      </c>
      <c r="C30" s="41"/>
    </row>
    <row r="31" spans="1:50" customFormat="1" x14ac:dyDescent="0.25">
      <c r="A31" s="8">
        <v>41579</v>
      </c>
      <c r="B31" s="40">
        <v>93</v>
      </c>
      <c r="C31" s="41"/>
    </row>
    <row r="41" spans="1:50" ht="24.75" customHeight="1" x14ac:dyDescent="0.25">
      <c r="A41" s="52" t="s">
        <v>18</v>
      </c>
      <c r="B41" s="52"/>
      <c r="C41" s="52"/>
    </row>
    <row r="42" spans="1:50" customFormat="1" x14ac:dyDescent="0.25">
      <c r="A42" s="53" t="s">
        <v>19</v>
      </c>
    </row>
    <row r="43" spans="1:50" customFormat="1" x14ac:dyDescent="0.25">
      <c r="A43" s="9" t="s">
        <v>20</v>
      </c>
    </row>
    <row r="44" spans="1:50" customFormat="1" x14ac:dyDescent="0.25">
      <c r="A44" s="9"/>
      <c r="C44" t="s">
        <v>15</v>
      </c>
    </row>
    <row r="45" spans="1:50" customFormat="1" x14ac:dyDescent="0.25">
      <c r="A45" s="10"/>
      <c r="B45" s="11">
        <v>0</v>
      </c>
      <c r="C45" s="11">
        <v>2.0833333333333332E-2</v>
      </c>
      <c r="D45" s="11">
        <v>4.1666666666666664E-2</v>
      </c>
      <c r="E45" s="11">
        <v>6.25E-2</v>
      </c>
      <c r="F45" s="11">
        <v>8.3333333333333329E-2</v>
      </c>
      <c r="G45" s="11">
        <v>0.10416666666666667</v>
      </c>
      <c r="H45" s="11">
        <v>0.125</v>
      </c>
      <c r="I45" s="11">
        <v>0.14583333333333334</v>
      </c>
      <c r="J45" s="11">
        <v>0.16666666666666666</v>
      </c>
      <c r="K45" s="11">
        <v>0.1875</v>
      </c>
      <c r="L45" s="11">
        <v>0.20833333333333334</v>
      </c>
      <c r="M45" s="11">
        <v>0.22916666666666666</v>
      </c>
      <c r="N45" s="11">
        <v>0.25</v>
      </c>
      <c r="O45" s="11">
        <v>0.27083333333333331</v>
      </c>
      <c r="P45" s="11">
        <v>0.29166666666666669</v>
      </c>
      <c r="Q45" s="11">
        <v>0.3125</v>
      </c>
      <c r="R45" s="11">
        <v>0.33333333333333331</v>
      </c>
      <c r="S45" s="11">
        <v>0.35416666666666669</v>
      </c>
      <c r="T45" s="11">
        <v>0.375</v>
      </c>
      <c r="U45" s="11">
        <v>0.39583333333333331</v>
      </c>
      <c r="V45" s="11">
        <v>0.41666666666666669</v>
      </c>
      <c r="W45" s="11">
        <v>0.4375</v>
      </c>
      <c r="X45" s="11">
        <v>0.45833333333333331</v>
      </c>
      <c r="Y45" s="11">
        <v>0.47916666666666669</v>
      </c>
      <c r="Z45" s="11">
        <v>0.5</v>
      </c>
      <c r="AA45" s="11">
        <v>0.52083333333333337</v>
      </c>
      <c r="AB45" s="11">
        <v>0.54166666666666663</v>
      </c>
      <c r="AC45" s="11">
        <v>0.5625</v>
      </c>
      <c r="AD45" s="11">
        <v>0.58333333333333337</v>
      </c>
      <c r="AE45" s="11">
        <v>0.60416666666666663</v>
      </c>
      <c r="AF45" s="11">
        <v>0.625</v>
      </c>
      <c r="AG45" s="11">
        <v>0.64583333333333337</v>
      </c>
      <c r="AH45" s="11">
        <v>0.66666666666666663</v>
      </c>
      <c r="AI45" s="11">
        <v>0.6875</v>
      </c>
      <c r="AJ45" s="11">
        <v>0.70833333333333337</v>
      </c>
      <c r="AK45" s="11">
        <v>0.72916666666666663</v>
      </c>
      <c r="AL45" s="11">
        <v>0.75</v>
      </c>
      <c r="AM45" s="11">
        <v>0.77083333333333337</v>
      </c>
      <c r="AN45" s="11">
        <v>0.79166666666666663</v>
      </c>
      <c r="AO45" s="11">
        <v>0.8125</v>
      </c>
      <c r="AP45" s="11">
        <v>0.83333333333333337</v>
      </c>
      <c r="AQ45" s="11">
        <v>0.85416666666666663</v>
      </c>
      <c r="AR45" s="11">
        <v>0.875</v>
      </c>
      <c r="AS45" s="11">
        <v>0.89583333333333337</v>
      </c>
      <c r="AT45" s="11">
        <v>0.91666666666666663</v>
      </c>
      <c r="AU45" s="11">
        <v>0.9375</v>
      </c>
      <c r="AV45" s="11">
        <v>0.95833333333333337</v>
      </c>
      <c r="AW45" s="11">
        <v>0.97916666666666663</v>
      </c>
      <c r="AX45" s="11">
        <v>0</v>
      </c>
    </row>
    <row r="46" spans="1:50" customFormat="1" x14ac:dyDescent="0.25">
      <c r="A46" s="12" t="s">
        <v>21</v>
      </c>
      <c r="B46" s="10"/>
      <c r="C46" s="10">
        <v>0.48807200000000001</v>
      </c>
      <c r="D46" s="10">
        <v>0.458569</v>
      </c>
      <c r="E46" s="10">
        <v>0.44279800000000002</v>
      </c>
      <c r="F46" s="10">
        <v>0.43258799999999997</v>
      </c>
      <c r="G46" s="10">
        <v>0.42363600000000001</v>
      </c>
      <c r="H46" s="10">
        <v>0.41935299999999998</v>
      </c>
      <c r="I46" s="10">
        <v>0.41387699999999999</v>
      </c>
      <c r="J46" s="10">
        <v>0.41200900000000001</v>
      </c>
      <c r="K46" s="10">
        <v>0.409696</v>
      </c>
      <c r="L46" s="10">
        <v>0.40812199999999998</v>
      </c>
      <c r="M46" s="10">
        <v>0.444996</v>
      </c>
      <c r="N46" s="10">
        <v>0.45580300000000001</v>
      </c>
      <c r="O46" s="10">
        <v>0.51141599999999998</v>
      </c>
      <c r="P46" s="10">
        <v>0.57127799999999995</v>
      </c>
      <c r="Q46" s="10">
        <v>0.66276500000000005</v>
      </c>
      <c r="R46" s="10">
        <v>0.72939799999999999</v>
      </c>
      <c r="S46" s="10">
        <v>0.74319199999999996</v>
      </c>
      <c r="T46" s="10">
        <v>0.72948800000000003</v>
      </c>
      <c r="U46" s="10">
        <v>0.75650099999999998</v>
      </c>
      <c r="V46" s="10">
        <v>0.78474999999999995</v>
      </c>
      <c r="W46" s="10">
        <v>0.80882900000000002</v>
      </c>
      <c r="X46" s="10">
        <v>0.814917</v>
      </c>
      <c r="Y46" s="10">
        <v>0.82283499999999998</v>
      </c>
      <c r="Z46" s="10">
        <v>0.83237399999999995</v>
      </c>
      <c r="AA46" s="10">
        <v>0.83104999999999996</v>
      </c>
      <c r="AB46" s="10">
        <v>0.80570900000000001</v>
      </c>
      <c r="AC46" s="10">
        <v>0.78747900000000004</v>
      </c>
      <c r="AD46" s="10">
        <v>0.77154800000000001</v>
      </c>
      <c r="AE46" s="10">
        <v>0.75325399999999998</v>
      </c>
      <c r="AF46" s="10">
        <v>0.73411899999999997</v>
      </c>
      <c r="AG46" s="10">
        <v>0.74368800000000002</v>
      </c>
      <c r="AH46" s="10">
        <v>0.79448099999999999</v>
      </c>
      <c r="AI46" s="10">
        <v>0.89035200000000003</v>
      </c>
      <c r="AJ46" s="10">
        <v>0.96994000000000002</v>
      </c>
      <c r="AK46" s="10">
        <v>1.0272300000000001</v>
      </c>
      <c r="AL46" s="10">
        <v>1.0231699999999999</v>
      </c>
      <c r="AM46" s="10">
        <v>1.01847</v>
      </c>
      <c r="AN46" s="10">
        <v>0.97259399999999996</v>
      </c>
      <c r="AO46" s="10">
        <v>0.92637999999999998</v>
      </c>
      <c r="AP46" s="10">
        <v>0.89384600000000003</v>
      </c>
      <c r="AQ46" s="10">
        <v>0.84648800000000002</v>
      </c>
      <c r="AR46" s="10">
        <v>0.81589699999999998</v>
      </c>
      <c r="AS46" s="10">
        <v>0.79311500000000001</v>
      </c>
      <c r="AT46" s="10">
        <v>0.73367800000000005</v>
      </c>
      <c r="AU46" s="10">
        <v>0.69246799999999997</v>
      </c>
      <c r="AV46" s="10">
        <v>0.64371100000000003</v>
      </c>
      <c r="AW46" s="10">
        <v>0.58648199999999995</v>
      </c>
      <c r="AX46" s="10">
        <v>0.53234499999999996</v>
      </c>
    </row>
    <row r="47" spans="1:50" customFormat="1" x14ac:dyDescent="0.25">
      <c r="A47" s="12" t="s">
        <v>22</v>
      </c>
      <c r="B47" s="10"/>
      <c r="C47" s="10">
        <v>0.528748</v>
      </c>
      <c r="D47" s="10">
        <v>0.49373299999999998</v>
      </c>
      <c r="E47" s="10">
        <v>0.46810400000000002</v>
      </c>
      <c r="F47" s="10">
        <v>0.45240200000000003</v>
      </c>
      <c r="G47" s="10">
        <v>0.439444</v>
      </c>
      <c r="H47" s="10">
        <v>0.431923</v>
      </c>
      <c r="I47" s="10">
        <v>0.42330200000000001</v>
      </c>
      <c r="J47" s="10">
        <v>0.41672900000000002</v>
      </c>
      <c r="K47" s="10">
        <v>0.41389799999999999</v>
      </c>
      <c r="L47" s="10">
        <v>0.41039799999999999</v>
      </c>
      <c r="M47" s="10">
        <v>0.440168</v>
      </c>
      <c r="N47" s="10">
        <v>0.44108700000000001</v>
      </c>
      <c r="O47" s="10">
        <v>0.46978199999999998</v>
      </c>
      <c r="P47" s="10">
        <v>0.50153199999999998</v>
      </c>
      <c r="Q47" s="10">
        <v>0.53337999999999997</v>
      </c>
      <c r="R47" s="10">
        <v>0.56885200000000002</v>
      </c>
      <c r="S47" s="10">
        <v>0.65018900000000002</v>
      </c>
      <c r="T47" s="10">
        <v>0.71881499999999998</v>
      </c>
      <c r="U47" s="10">
        <v>0.79325699999999999</v>
      </c>
      <c r="V47" s="10">
        <v>0.84610300000000005</v>
      </c>
      <c r="W47" s="10">
        <v>0.92762800000000001</v>
      </c>
      <c r="X47" s="10">
        <v>0.94636399999999998</v>
      </c>
      <c r="Y47" s="10">
        <v>0.97973100000000002</v>
      </c>
      <c r="Z47" s="10">
        <v>1.00265</v>
      </c>
      <c r="AA47" s="10">
        <v>1.00681</v>
      </c>
      <c r="AB47" s="10">
        <v>0.97525300000000004</v>
      </c>
      <c r="AC47" s="10">
        <v>0.93763600000000002</v>
      </c>
      <c r="AD47" s="10">
        <v>0.90464500000000003</v>
      </c>
      <c r="AE47" s="10">
        <v>0.87370899999999996</v>
      </c>
      <c r="AF47" s="10">
        <v>0.83905600000000002</v>
      </c>
      <c r="AG47" s="10">
        <v>0.82894199999999996</v>
      </c>
      <c r="AH47" s="10">
        <v>0.87741100000000005</v>
      </c>
      <c r="AI47" s="10">
        <v>0.96446500000000002</v>
      </c>
      <c r="AJ47" s="10">
        <v>1.02136</v>
      </c>
      <c r="AK47" s="10">
        <v>1.04962</v>
      </c>
      <c r="AL47" s="10">
        <v>1.0401</v>
      </c>
      <c r="AM47" s="10">
        <v>1.03373</v>
      </c>
      <c r="AN47" s="10">
        <v>0.98248000000000002</v>
      </c>
      <c r="AO47" s="10">
        <v>0.93680099999999999</v>
      </c>
      <c r="AP47" s="10">
        <v>0.89640799999999998</v>
      </c>
      <c r="AQ47" s="10">
        <v>0.84644600000000003</v>
      </c>
      <c r="AR47" s="10">
        <v>0.79957100000000003</v>
      </c>
      <c r="AS47" s="10">
        <v>0.76981599999999994</v>
      </c>
      <c r="AT47" s="10">
        <v>0.72750599999999999</v>
      </c>
      <c r="AU47" s="10">
        <v>0.690743</v>
      </c>
      <c r="AV47" s="10">
        <v>0.64722500000000005</v>
      </c>
      <c r="AW47" s="10">
        <v>0.60867199999999999</v>
      </c>
      <c r="AX47" s="10">
        <v>0.55640699999999998</v>
      </c>
    </row>
    <row r="48" spans="1:50" customFormat="1" x14ac:dyDescent="0.25">
      <c r="A48" s="12" t="s">
        <v>23</v>
      </c>
      <c r="B48" s="10"/>
      <c r="C48" s="10">
        <v>0.45965099999999998</v>
      </c>
      <c r="D48" s="10">
        <v>0.43678099999999997</v>
      </c>
      <c r="E48" s="10">
        <v>0.42360199999999998</v>
      </c>
      <c r="F48" s="10">
        <v>0.41295900000000002</v>
      </c>
      <c r="G48" s="10">
        <v>0.40638400000000002</v>
      </c>
      <c r="H48" s="10">
        <v>0.40175899999999998</v>
      </c>
      <c r="I48" s="10">
        <v>0.39529300000000001</v>
      </c>
      <c r="J48" s="10">
        <v>0.39586100000000002</v>
      </c>
      <c r="K48" s="10">
        <v>0.39494600000000002</v>
      </c>
      <c r="L48" s="10">
        <v>0.39870499999999998</v>
      </c>
      <c r="M48" s="10">
        <v>0.42253800000000002</v>
      </c>
      <c r="N48" s="10">
        <v>0.42047000000000001</v>
      </c>
      <c r="O48" s="10">
        <v>0.50680199999999997</v>
      </c>
      <c r="P48" s="10">
        <v>0.55885200000000002</v>
      </c>
      <c r="Q48" s="10">
        <v>0.64729099999999995</v>
      </c>
      <c r="R48" s="10">
        <v>0.73241999999999996</v>
      </c>
      <c r="S48" s="10">
        <v>0.80083700000000002</v>
      </c>
      <c r="T48" s="10">
        <v>0.80280499999999999</v>
      </c>
      <c r="U48" s="10">
        <v>0.85544799999999999</v>
      </c>
      <c r="V48" s="10">
        <v>0.86956699999999998</v>
      </c>
      <c r="W48" s="10">
        <v>0.90737199999999996</v>
      </c>
      <c r="X48" s="10">
        <v>0.91116900000000001</v>
      </c>
      <c r="Y48" s="10">
        <v>0.91678199999999999</v>
      </c>
      <c r="Z48" s="10">
        <v>0.94061499999999998</v>
      </c>
      <c r="AA48" s="10">
        <v>0.92771599999999999</v>
      </c>
      <c r="AB48" s="10">
        <v>0.89678400000000003</v>
      </c>
      <c r="AC48" s="10">
        <v>0.87197100000000005</v>
      </c>
      <c r="AD48" s="10">
        <v>0.83457499999999996</v>
      </c>
      <c r="AE48" s="10">
        <v>0.80786800000000003</v>
      </c>
      <c r="AF48" s="10">
        <v>0.81734899999999999</v>
      </c>
      <c r="AG48" s="10">
        <v>0.82681899999999997</v>
      </c>
      <c r="AH48" s="10">
        <v>0.83191800000000005</v>
      </c>
      <c r="AI48" s="10">
        <v>0.83641699999999997</v>
      </c>
      <c r="AJ48" s="10">
        <v>0.84059899999999999</v>
      </c>
      <c r="AK48" s="10">
        <v>0.85438599999999998</v>
      </c>
      <c r="AL48" s="10">
        <v>0.84914800000000001</v>
      </c>
      <c r="AM48" s="10">
        <v>0.82601400000000003</v>
      </c>
      <c r="AN48" s="10">
        <v>0.78659500000000004</v>
      </c>
      <c r="AO48" s="10">
        <v>0.73807800000000001</v>
      </c>
      <c r="AP48" s="10">
        <v>0.74017100000000002</v>
      </c>
      <c r="AQ48" s="10">
        <v>0.73582599999999998</v>
      </c>
      <c r="AR48" s="10">
        <v>0.72972800000000004</v>
      </c>
      <c r="AS48" s="10">
        <v>0.71940499999999996</v>
      </c>
      <c r="AT48" s="10">
        <v>0.68406800000000001</v>
      </c>
      <c r="AU48" s="10">
        <v>0.64510100000000004</v>
      </c>
      <c r="AV48" s="10">
        <v>0.60159600000000002</v>
      </c>
      <c r="AW48" s="10">
        <v>0.55152999999999996</v>
      </c>
      <c r="AX48" s="10">
        <v>0.50387199999999999</v>
      </c>
    </row>
    <row r="49" spans="1:50" customFormat="1" x14ac:dyDescent="0.25">
      <c r="A49" s="12" t="s">
        <v>24</v>
      </c>
      <c r="B49" s="10"/>
      <c r="C49" s="10">
        <v>0.49659799999999998</v>
      </c>
      <c r="D49" s="10">
        <v>0.46723500000000001</v>
      </c>
      <c r="E49" s="10">
        <v>0.44119900000000001</v>
      </c>
      <c r="F49" s="10">
        <v>0.425734</v>
      </c>
      <c r="G49" s="10">
        <v>0.416962</v>
      </c>
      <c r="H49" s="10">
        <v>0.41661799999999999</v>
      </c>
      <c r="I49" s="10">
        <v>0.40588800000000003</v>
      </c>
      <c r="J49" s="10">
        <v>0.39735199999999998</v>
      </c>
      <c r="K49" s="10">
        <v>0.396428</v>
      </c>
      <c r="L49" s="10">
        <v>0.39149800000000001</v>
      </c>
      <c r="M49" s="10">
        <v>0.41767399999999999</v>
      </c>
      <c r="N49" s="10">
        <v>0.40908800000000001</v>
      </c>
      <c r="O49" s="10">
        <v>0.45930599999999999</v>
      </c>
      <c r="P49" s="10">
        <v>0.49974099999999999</v>
      </c>
      <c r="Q49" s="10">
        <v>0.53256800000000004</v>
      </c>
      <c r="R49" s="10">
        <v>0.64465700000000004</v>
      </c>
      <c r="S49" s="10">
        <v>0.73135499999999998</v>
      </c>
      <c r="T49" s="10">
        <v>0.82904599999999995</v>
      </c>
      <c r="U49" s="10">
        <v>0.91108800000000001</v>
      </c>
      <c r="V49" s="10">
        <v>1.0123500000000001</v>
      </c>
      <c r="W49" s="10">
        <v>1.0633600000000001</v>
      </c>
      <c r="X49" s="10">
        <v>1.09911</v>
      </c>
      <c r="Y49" s="10">
        <v>1.0950299999999999</v>
      </c>
      <c r="Z49" s="10">
        <v>1.1380300000000001</v>
      </c>
      <c r="AA49" s="10">
        <v>1.1236699999999999</v>
      </c>
      <c r="AB49" s="10">
        <v>1.06172</v>
      </c>
      <c r="AC49" s="10">
        <v>1.00362</v>
      </c>
      <c r="AD49" s="10">
        <v>0.98921599999999998</v>
      </c>
      <c r="AE49" s="10">
        <v>0.94588399999999995</v>
      </c>
      <c r="AF49" s="10">
        <v>0.87843000000000004</v>
      </c>
      <c r="AG49" s="10">
        <v>0.84433999999999998</v>
      </c>
      <c r="AH49" s="10">
        <v>0.82885600000000004</v>
      </c>
      <c r="AI49" s="10">
        <v>0.85964200000000002</v>
      </c>
      <c r="AJ49" s="10">
        <v>0.85335499999999997</v>
      </c>
      <c r="AK49" s="10">
        <v>0.84466699999999995</v>
      </c>
      <c r="AL49" s="10">
        <v>0.83089100000000005</v>
      </c>
      <c r="AM49" s="10">
        <v>0.79642299999999999</v>
      </c>
      <c r="AN49" s="10">
        <v>0.78021099999999999</v>
      </c>
      <c r="AO49" s="10">
        <v>0.73572199999999999</v>
      </c>
      <c r="AP49" s="10">
        <v>0.73701799999999995</v>
      </c>
      <c r="AQ49" s="10">
        <v>0.71040999999999999</v>
      </c>
      <c r="AR49" s="10">
        <v>0.68589999999999995</v>
      </c>
      <c r="AS49" s="10">
        <v>0.67984999999999995</v>
      </c>
      <c r="AT49" s="10">
        <v>0.63776100000000002</v>
      </c>
      <c r="AU49" s="10">
        <v>0.61768000000000001</v>
      </c>
      <c r="AV49" s="10">
        <v>0.59173100000000001</v>
      </c>
      <c r="AW49" s="10">
        <v>0.55278700000000003</v>
      </c>
      <c r="AX49" s="10">
        <v>0.51218399999999997</v>
      </c>
    </row>
    <row r="50" spans="1:50" customFormat="1" x14ac:dyDescent="0.25">
      <c r="A50" s="12" t="s">
        <v>25</v>
      </c>
      <c r="B50" s="10"/>
      <c r="C50" s="10">
        <v>0.453459</v>
      </c>
      <c r="D50" s="10">
        <v>0.43284699999999998</v>
      </c>
      <c r="E50" s="10">
        <v>0.41345700000000002</v>
      </c>
      <c r="F50" s="10">
        <v>0.40797699999999998</v>
      </c>
      <c r="G50" s="10">
        <v>0.40271400000000002</v>
      </c>
      <c r="H50" s="10">
        <v>0.39513300000000001</v>
      </c>
      <c r="I50" s="10">
        <v>0.39063999999999999</v>
      </c>
      <c r="J50" s="10">
        <v>0.38280700000000001</v>
      </c>
      <c r="K50" s="10">
        <v>0.38450200000000001</v>
      </c>
      <c r="L50" s="10">
        <v>0.387322</v>
      </c>
      <c r="M50" s="10">
        <v>0.40564600000000001</v>
      </c>
      <c r="N50" s="10">
        <v>0.43954199999999999</v>
      </c>
      <c r="O50" s="10">
        <v>0.528949</v>
      </c>
      <c r="P50" s="10">
        <v>0.56116999999999995</v>
      </c>
      <c r="Q50" s="10">
        <v>0.65122400000000003</v>
      </c>
      <c r="R50" s="10">
        <v>0.71173500000000001</v>
      </c>
      <c r="S50" s="10">
        <v>0.75605100000000003</v>
      </c>
      <c r="T50" s="10">
        <v>0.77029300000000001</v>
      </c>
      <c r="U50" s="10">
        <v>0.81610400000000005</v>
      </c>
      <c r="V50" s="10">
        <v>0.83596499999999996</v>
      </c>
      <c r="W50" s="10">
        <v>0.85014800000000001</v>
      </c>
      <c r="X50" s="10">
        <v>0.84800699999999996</v>
      </c>
      <c r="Y50" s="10">
        <v>0.866591</v>
      </c>
      <c r="Z50" s="10">
        <v>0.86765400000000004</v>
      </c>
      <c r="AA50" s="10">
        <v>0.84744600000000003</v>
      </c>
      <c r="AB50" s="10">
        <v>0.82513999999999998</v>
      </c>
      <c r="AC50" s="10">
        <v>0.81863200000000003</v>
      </c>
      <c r="AD50" s="10">
        <v>0.79901900000000003</v>
      </c>
      <c r="AE50" s="10">
        <v>0.76478400000000002</v>
      </c>
      <c r="AF50" s="10">
        <v>0.734402</v>
      </c>
      <c r="AG50" s="10">
        <v>0.71827399999999997</v>
      </c>
      <c r="AH50" s="10">
        <v>0.73620300000000005</v>
      </c>
      <c r="AI50" s="10">
        <v>0.772509</v>
      </c>
      <c r="AJ50" s="10">
        <v>0.77055399999999996</v>
      </c>
      <c r="AK50" s="10">
        <v>0.80370200000000003</v>
      </c>
      <c r="AL50" s="10">
        <v>0.78476000000000001</v>
      </c>
      <c r="AM50" s="10">
        <v>0.76642200000000005</v>
      </c>
      <c r="AN50" s="10">
        <v>0.73451900000000003</v>
      </c>
      <c r="AO50" s="10">
        <v>0.69690799999999997</v>
      </c>
      <c r="AP50" s="10">
        <v>0.66970799999999997</v>
      </c>
      <c r="AQ50" s="10">
        <v>0.66786999999999996</v>
      </c>
      <c r="AR50" s="10">
        <v>0.66022999999999998</v>
      </c>
      <c r="AS50" s="10">
        <v>0.66009600000000002</v>
      </c>
      <c r="AT50" s="10">
        <v>0.65555099999999999</v>
      </c>
      <c r="AU50" s="10">
        <v>0.64491799999999999</v>
      </c>
      <c r="AV50" s="10">
        <v>0.60024</v>
      </c>
      <c r="AW50" s="10">
        <v>0.54494699999999996</v>
      </c>
      <c r="AX50" s="10">
        <v>0.495842</v>
      </c>
    </row>
    <row r="51" spans="1:50" customFormat="1" x14ac:dyDescent="0.25">
      <c r="A51" s="12" t="s">
        <v>26</v>
      </c>
      <c r="B51" s="10"/>
      <c r="C51" s="10">
        <v>0.48115200000000002</v>
      </c>
      <c r="D51" s="10">
        <v>0.461453</v>
      </c>
      <c r="E51" s="10">
        <v>0.44248399999999999</v>
      </c>
      <c r="F51" s="10">
        <v>0.42852899999999999</v>
      </c>
      <c r="G51" s="10">
        <v>0.41673300000000002</v>
      </c>
      <c r="H51" s="10">
        <v>0.40307100000000001</v>
      </c>
      <c r="I51" s="10">
        <v>0.39588200000000001</v>
      </c>
      <c r="J51" s="10">
        <v>0.38709700000000002</v>
      </c>
      <c r="K51" s="10">
        <v>0.38391799999999998</v>
      </c>
      <c r="L51" s="10">
        <v>0.38499699999999998</v>
      </c>
      <c r="M51" s="10">
        <v>0.41404299999999999</v>
      </c>
      <c r="N51" s="10">
        <v>0.42462299999999997</v>
      </c>
      <c r="O51" s="10">
        <v>0.48983900000000002</v>
      </c>
      <c r="P51" s="10">
        <v>0.51187199999999999</v>
      </c>
      <c r="Q51" s="10">
        <v>0.57042000000000004</v>
      </c>
      <c r="R51" s="10">
        <v>0.63405199999999995</v>
      </c>
      <c r="S51" s="10">
        <v>0.72797400000000001</v>
      </c>
      <c r="T51" s="10">
        <v>0.82845800000000003</v>
      </c>
      <c r="U51" s="10">
        <v>0.89744100000000004</v>
      </c>
      <c r="V51" s="10">
        <v>0.97020600000000001</v>
      </c>
      <c r="W51" s="10">
        <v>1.0011000000000001</v>
      </c>
      <c r="X51" s="10">
        <v>1.0223500000000001</v>
      </c>
      <c r="Y51" s="10">
        <v>1.0255399999999999</v>
      </c>
      <c r="Z51" s="10">
        <v>1.01753</v>
      </c>
      <c r="AA51" s="10">
        <v>1.01518</v>
      </c>
      <c r="AB51" s="10">
        <v>0.98341500000000004</v>
      </c>
      <c r="AC51" s="10">
        <v>0.943075</v>
      </c>
      <c r="AD51" s="10">
        <v>0.90713200000000005</v>
      </c>
      <c r="AE51" s="10">
        <v>0.87623600000000001</v>
      </c>
      <c r="AF51" s="10">
        <v>0.84485900000000003</v>
      </c>
      <c r="AG51" s="10">
        <v>0.83933599999999997</v>
      </c>
      <c r="AH51" s="10">
        <v>0.78848499999999999</v>
      </c>
      <c r="AI51" s="10">
        <v>0.78789699999999996</v>
      </c>
      <c r="AJ51" s="10">
        <v>0.77983000000000002</v>
      </c>
      <c r="AK51" s="10">
        <v>0.79921299999999995</v>
      </c>
      <c r="AL51" s="10">
        <v>0.77329099999999995</v>
      </c>
      <c r="AM51" s="10">
        <v>0.74951000000000001</v>
      </c>
      <c r="AN51" s="10">
        <v>0.73060199999999997</v>
      </c>
      <c r="AO51" s="10">
        <v>0.69984299999999999</v>
      </c>
      <c r="AP51" s="10">
        <v>0.68604200000000004</v>
      </c>
      <c r="AQ51" s="10">
        <v>0.66127999999999998</v>
      </c>
      <c r="AR51" s="10">
        <v>0.64369699999999996</v>
      </c>
      <c r="AS51" s="10">
        <v>0.63695800000000002</v>
      </c>
      <c r="AT51" s="10">
        <v>0.62976600000000005</v>
      </c>
      <c r="AU51" s="10">
        <v>0.62795299999999998</v>
      </c>
      <c r="AV51" s="10">
        <v>0.57997100000000001</v>
      </c>
      <c r="AW51" s="10">
        <v>0.52921200000000002</v>
      </c>
      <c r="AX51" s="10">
        <v>0.50149999999999995</v>
      </c>
    </row>
    <row r="52" spans="1:50" customFormat="1" x14ac:dyDescent="0.25">
      <c r="A52" s="12" t="s">
        <v>27</v>
      </c>
      <c r="B52" s="10"/>
      <c r="C52" s="10">
        <v>0.45668799999999998</v>
      </c>
      <c r="D52" s="10">
        <v>0.43190800000000001</v>
      </c>
      <c r="E52" s="10">
        <v>0.41908400000000001</v>
      </c>
      <c r="F52" s="10">
        <v>0.40787299999999999</v>
      </c>
      <c r="G52" s="10">
        <v>0.40105800000000003</v>
      </c>
      <c r="H52" s="10">
        <v>0.39370100000000002</v>
      </c>
      <c r="I52" s="10">
        <v>0.38889800000000002</v>
      </c>
      <c r="J52" s="10">
        <v>0.38299100000000003</v>
      </c>
      <c r="K52" s="10">
        <v>0.38129600000000002</v>
      </c>
      <c r="L52" s="10">
        <v>0.38160699999999997</v>
      </c>
      <c r="M52" s="10">
        <v>0.39629799999999998</v>
      </c>
      <c r="N52" s="10">
        <v>0.43992100000000001</v>
      </c>
      <c r="O52" s="10">
        <v>0.463862</v>
      </c>
      <c r="P52" s="10">
        <v>0.48900199999999999</v>
      </c>
      <c r="Q52" s="10">
        <v>0.52496900000000002</v>
      </c>
      <c r="R52" s="10">
        <v>0.58421800000000002</v>
      </c>
      <c r="S52" s="10">
        <v>0.65691999999999995</v>
      </c>
      <c r="T52" s="10">
        <v>0.72426699999999999</v>
      </c>
      <c r="U52" s="10">
        <v>0.81905899999999998</v>
      </c>
      <c r="V52" s="10">
        <v>0.86790500000000004</v>
      </c>
      <c r="W52" s="10">
        <v>0.88479699999999994</v>
      </c>
      <c r="X52" s="10">
        <v>0.90198599999999995</v>
      </c>
      <c r="Y52" s="10">
        <v>0.89609499999999997</v>
      </c>
      <c r="Z52" s="10">
        <v>0.92576899999999995</v>
      </c>
      <c r="AA52" s="10">
        <v>0.89952600000000005</v>
      </c>
      <c r="AB52" s="10">
        <v>0.84712699999999996</v>
      </c>
      <c r="AC52" s="10">
        <v>0.84166300000000005</v>
      </c>
      <c r="AD52" s="10">
        <v>0.78145799999999999</v>
      </c>
      <c r="AE52" s="10">
        <v>0.753413</v>
      </c>
      <c r="AF52" s="10">
        <v>0.73332699999999995</v>
      </c>
      <c r="AG52" s="10">
        <v>0.71649399999999996</v>
      </c>
      <c r="AH52" s="10">
        <v>0.699936</v>
      </c>
      <c r="AI52" s="10">
        <v>0.73152799999999996</v>
      </c>
      <c r="AJ52" s="10">
        <v>0.71979099999999996</v>
      </c>
      <c r="AK52" s="10">
        <v>0.73791200000000001</v>
      </c>
      <c r="AL52" s="10">
        <v>0.73727900000000002</v>
      </c>
      <c r="AM52" s="10">
        <v>0.71829399999999999</v>
      </c>
      <c r="AN52" s="10">
        <v>0.70346299999999995</v>
      </c>
      <c r="AO52" s="10">
        <v>0.67071499999999995</v>
      </c>
      <c r="AP52" s="10">
        <v>0.64757900000000002</v>
      </c>
      <c r="AQ52" s="10">
        <v>0.63160400000000005</v>
      </c>
      <c r="AR52" s="10">
        <v>0.63284700000000005</v>
      </c>
      <c r="AS52" s="10">
        <v>0.64429599999999998</v>
      </c>
      <c r="AT52" s="10">
        <v>0.62398799999999999</v>
      </c>
      <c r="AU52" s="10">
        <v>0.61178999999999994</v>
      </c>
      <c r="AV52" s="10">
        <v>0.567824</v>
      </c>
      <c r="AW52" s="10">
        <v>0.525177</v>
      </c>
      <c r="AX52" s="10">
        <v>0.48744599999999999</v>
      </c>
    </row>
    <row r="53" spans="1:50" customFormat="1" x14ac:dyDescent="0.25">
      <c r="A53" s="12" t="s">
        <v>28</v>
      </c>
      <c r="B53" s="10"/>
      <c r="C53" s="10">
        <v>0.46290399999999998</v>
      </c>
      <c r="D53" s="10">
        <v>0.44178800000000001</v>
      </c>
      <c r="E53" s="10">
        <v>0.42116599999999998</v>
      </c>
      <c r="F53" s="10">
        <v>0.40985899999999997</v>
      </c>
      <c r="G53" s="10">
        <v>0.40337699999999999</v>
      </c>
      <c r="H53" s="10">
        <v>0.39440900000000001</v>
      </c>
      <c r="I53" s="10">
        <v>0.38776300000000002</v>
      </c>
      <c r="J53" s="10">
        <v>0.38031199999999998</v>
      </c>
      <c r="K53" s="10">
        <v>0.38012699999999999</v>
      </c>
      <c r="L53" s="10">
        <v>0.37944800000000001</v>
      </c>
      <c r="M53" s="10">
        <v>0.392739</v>
      </c>
      <c r="N53" s="10">
        <v>0.42894599999999999</v>
      </c>
      <c r="O53" s="10">
        <v>0.44685000000000002</v>
      </c>
      <c r="P53" s="10">
        <v>0.45631899999999997</v>
      </c>
      <c r="Q53" s="10">
        <v>0.49088300000000001</v>
      </c>
      <c r="R53" s="10">
        <v>0.56131799999999998</v>
      </c>
      <c r="S53" s="10">
        <v>0.65642199999999995</v>
      </c>
      <c r="T53" s="10">
        <v>0.714314</v>
      </c>
      <c r="U53" s="10">
        <v>0.75924599999999998</v>
      </c>
      <c r="V53" s="10">
        <v>0.82035199999999997</v>
      </c>
      <c r="W53" s="10">
        <v>0.87405699999999997</v>
      </c>
      <c r="X53" s="10">
        <v>0.87337399999999998</v>
      </c>
      <c r="Y53" s="10">
        <v>0.878996</v>
      </c>
      <c r="Z53" s="10">
        <v>0.86191099999999998</v>
      </c>
      <c r="AA53" s="10">
        <v>0.87096899999999999</v>
      </c>
      <c r="AB53" s="10">
        <v>0.87204800000000005</v>
      </c>
      <c r="AC53" s="10">
        <v>0.86023799999999995</v>
      </c>
      <c r="AD53" s="10">
        <v>0.81973799999999997</v>
      </c>
      <c r="AE53" s="10">
        <v>0.77599899999999999</v>
      </c>
      <c r="AF53" s="10">
        <v>0.74233099999999996</v>
      </c>
      <c r="AG53" s="10">
        <v>0.73146500000000003</v>
      </c>
      <c r="AH53" s="10">
        <v>0.73320600000000002</v>
      </c>
      <c r="AI53" s="10">
        <v>0.73996799999999996</v>
      </c>
      <c r="AJ53" s="10">
        <v>0.73040799999999995</v>
      </c>
      <c r="AK53" s="10">
        <v>0.72044200000000003</v>
      </c>
      <c r="AL53" s="10">
        <v>0.69939799999999996</v>
      </c>
      <c r="AM53" s="10">
        <v>0.69801400000000002</v>
      </c>
      <c r="AN53" s="10">
        <v>0.67945500000000003</v>
      </c>
      <c r="AO53" s="10">
        <v>0.62890100000000004</v>
      </c>
      <c r="AP53" s="10">
        <v>0.62602599999999997</v>
      </c>
      <c r="AQ53" s="10">
        <v>0.62965899999999997</v>
      </c>
      <c r="AR53" s="10">
        <v>0.61814599999999997</v>
      </c>
      <c r="AS53" s="10">
        <v>0.63102100000000005</v>
      </c>
      <c r="AT53" s="10">
        <v>0.60471600000000003</v>
      </c>
      <c r="AU53" s="10">
        <v>0.58739300000000005</v>
      </c>
      <c r="AV53" s="10">
        <v>0.55191599999999996</v>
      </c>
      <c r="AW53" s="10">
        <v>0.51107899999999995</v>
      </c>
      <c r="AX53" s="10">
        <v>0.48226400000000003</v>
      </c>
    </row>
    <row r="54" spans="1:50" customFormat="1" x14ac:dyDescent="0.25">
      <c r="A54" s="12" t="s">
        <v>29</v>
      </c>
      <c r="B54" s="10"/>
      <c r="C54" s="10">
        <v>0.459507</v>
      </c>
      <c r="D54" s="10">
        <v>0.440525</v>
      </c>
      <c r="E54" s="10">
        <v>0.42120299999999999</v>
      </c>
      <c r="F54" s="10">
        <v>0.408107</v>
      </c>
      <c r="G54" s="10">
        <v>0.401167</v>
      </c>
      <c r="H54" s="10">
        <v>0.39721600000000001</v>
      </c>
      <c r="I54" s="10">
        <v>0.39514300000000002</v>
      </c>
      <c r="J54" s="10">
        <v>0.39167000000000002</v>
      </c>
      <c r="K54" s="10">
        <v>0.39551700000000001</v>
      </c>
      <c r="L54" s="10">
        <v>0.39635300000000001</v>
      </c>
      <c r="M54" s="10">
        <v>0.43032100000000001</v>
      </c>
      <c r="N54" s="10">
        <v>0.44216499999999997</v>
      </c>
      <c r="O54" s="10">
        <v>0.51185800000000004</v>
      </c>
      <c r="P54" s="10">
        <v>0.53614200000000001</v>
      </c>
      <c r="Q54" s="10">
        <v>0.61433199999999999</v>
      </c>
      <c r="R54" s="10">
        <v>0.68474000000000002</v>
      </c>
      <c r="S54" s="10">
        <v>0.71153599999999995</v>
      </c>
      <c r="T54" s="10">
        <v>0.68292299999999995</v>
      </c>
      <c r="U54" s="10">
        <v>0.70822499999999999</v>
      </c>
      <c r="V54" s="10">
        <v>0.73526199999999997</v>
      </c>
      <c r="W54" s="10">
        <v>0.76077799999999995</v>
      </c>
      <c r="X54" s="10">
        <v>0.76035299999999995</v>
      </c>
      <c r="Y54" s="10">
        <v>0.75934900000000005</v>
      </c>
      <c r="Z54" s="10">
        <v>0.77736899999999998</v>
      </c>
      <c r="AA54" s="10">
        <v>0.799535</v>
      </c>
      <c r="AB54" s="10">
        <v>0.79334400000000005</v>
      </c>
      <c r="AC54" s="10">
        <v>0.77837100000000004</v>
      </c>
      <c r="AD54" s="10">
        <v>0.76785899999999996</v>
      </c>
      <c r="AE54" s="10">
        <v>0.72639900000000002</v>
      </c>
      <c r="AF54" s="10">
        <v>0.71930499999999997</v>
      </c>
      <c r="AG54" s="10">
        <v>0.70544899999999999</v>
      </c>
      <c r="AH54" s="10">
        <v>0.72946599999999995</v>
      </c>
      <c r="AI54" s="10">
        <v>0.800535</v>
      </c>
      <c r="AJ54" s="10">
        <v>0.80496599999999996</v>
      </c>
      <c r="AK54" s="10">
        <v>0.84847399999999995</v>
      </c>
      <c r="AL54" s="10">
        <v>0.84226999999999996</v>
      </c>
      <c r="AM54" s="10">
        <v>0.83710700000000005</v>
      </c>
      <c r="AN54" s="10">
        <v>0.83340400000000003</v>
      </c>
      <c r="AO54" s="10">
        <v>0.81245699999999998</v>
      </c>
      <c r="AP54" s="10">
        <v>0.80546600000000002</v>
      </c>
      <c r="AQ54" s="10">
        <v>0.77782600000000002</v>
      </c>
      <c r="AR54" s="10">
        <v>0.75162600000000002</v>
      </c>
      <c r="AS54" s="10">
        <v>0.72969700000000004</v>
      </c>
      <c r="AT54" s="10">
        <v>0.69352100000000005</v>
      </c>
      <c r="AU54" s="10">
        <v>0.66324799999999995</v>
      </c>
      <c r="AV54" s="10">
        <v>0.60996899999999998</v>
      </c>
      <c r="AW54" s="10">
        <v>0.55449499999999996</v>
      </c>
      <c r="AX54" s="10">
        <v>0.50589200000000001</v>
      </c>
    </row>
    <row r="55" spans="1:50" customFormat="1" x14ac:dyDescent="0.25">
      <c r="A55" s="12" t="s">
        <v>30</v>
      </c>
      <c r="B55" s="10"/>
      <c r="C55" s="10">
        <v>0.49099599999999999</v>
      </c>
      <c r="D55" s="10">
        <v>0.46272999999999997</v>
      </c>
      <c r="E55" s="10">
        <v>0.44628299999999999</v>
      </c>
      <c r="F55" s="10">
        <v>0.42819600000000002</v>
      </c>
      <c r="G55" s="10">
        <v>0.42043700000000001</v>
      </c>
      <c r="H55" s="10">
        <v>0.41549799999999998</v>
      </c>
      <c r="I55" s="10">
        <v>0.40330700000000003</v>
      </c>
      <c r="J55" s="10">
        <v>0.39781</v>
      </c>
      <c r="K55" s="10">
        <v>0.398175</v>
      </c>
      <c r="L55" s="10">
        <v>0.40340500000000001</v>
      </c>
      <c r="M55" s="10">
        <v>0.42005999999999999</v>
      </c>
      <c r="N55" s="10">
        <v>0.42646699999999998</v>
      </c>
      <c r="O55" s="10">
        <v>0.45860600000000001</v>
      </c>
      <c r="P55" s="10">
        <v>0.45841300000000001</v>
      </c>
      <c r="Q55" s="10">
        <v>0.50360099999999997</v>
      </c>
      <c r="R55" s="10">
        <v>0.55706500000000003</v>
      </c>
      <c r="S55" s="10">
        <v>0.63823399999999997</v>
      </c>
      <c r="T55" s="10">
        <v>0.71128400000000003</v>
      </c>
      <c r="U55" s="10">
        <v>0.81145999999999996</v>
      </c>
      <c r="V55" s="10">
        <v>0.88402599999999998</v>
      </c>
      <c r="W55" s="10">
        <v>0.96027600000000002</v>
      </c>
      <c r="X55" s="10">
        <v>0.957009</v>
      </c>
      <c r="Y55" s="10">
        <v>0.97172899999999995</v>
      </c>
      <c r="Z55" s="10">
        <v>1.0245299999999999</v>
      </c>
      <c r="AA55" s="10">
        <v>0.96796300000000002</v>
      </c>
      <c r="AB55" s="10">
        <v>0.96405399999999997</v>
      </c>
      <c r="AC55" s="10">
        <v>0.91342800000000002</v>
      </c>
      <c r="AD55" s="10">
        <v>0.85529900000000003</v>
      </c>
      <c r="AE55" s="10">
        <v>0.81403800000000004</v>
      </c>
      <c r="AF55" s="10">
        <v>0.80609200000000003</v>
      </c>
      <c r="AG55" s="10">
        <v>0.838731</v>
      </c>
      <c r="AH55" s="10">
        <v>0.81224099999999999</v>
      </c>
      <c r="AI55" s="10">
        <v>0.83236500000000002</v>
      </c>
      <c r="AJ55" s="10">
        <v>0.81751399999999996</v>
      </c>
      <c r="AK55" s="10">
        <v>0.86073699999999997</v>
      </c>
      <c r="AL55" s="10">
        <v>0.87383999999999995</v>
      </c>
      <c r="AM55" s="10">
        <v>0.89934700000000001</v>
      </c>
      <c r="AN55" s="10">
        <v>0.85091499999999998</v>
      </c>
      <c r="AO55" s="10">
        <v>0.82528900000000005</v>
      </c>
      <c r="AP55" s="10">
        <v>0.81017499999999998</v>
      </c>
      <c r="AQ55" s="10">
        <v>0.77392000000000005</v>
      </c>
      <c r="AR55" s="10">
        <v>0.736896</v>
      </c>
      <c r="AS55" s="10">
        <v>0.71255100000000005</v>
      </c>
      <c r="AT55" s="10">
        <v>0.67891100000000004</v>
      </c>
      <c r="AU55" s="10">
        <v>0.66245900000000002</v>
      </c>
      <c r="AV55" s="10">
        <v>0.60054700000000005</v>
      </c>
      <c r="AW55" s="10">
        <v>0.56759700000000002</v>
      </c>
      <c r="AX55" s="10">
        <v>0.52617700000000001</v>
      </c>
    </row>
    <row r="81" spans="1:50" ht="24.75" customHeight="1" x14ac:dyDescent="0.25">
      <c r="A81" s="52" t="s">
        <v>31</v>
      </c>
      <c r="B81" s="52"/>
      <c r="C81" s="52"/>
    </row>
    <row r="82" spans="1:50" customFormat="1" x14ac:dyDescent="0.25">
      <c r="A82" s="53" t="s">
        <v>32</v>
      </c>
    </row>
    <row r="83" spans="1:50" customFormat="1" x14ac:dyDescent="0.25">
      <c r="A83" s="9" t="s">
        <v>20</v>
      </c>
    </row>
    <row r="84" spans="1:50" customFormat="1" x14ac:dyDescent="0.25">
      <c r="A84" s="9"/>
      <c r="C84" t="s">
        <v>15</v>
      </c>
    </row>
    <row r="85" spans="1:50" customFormat="1" x14ac:dyDescent="0.25">
      <c r="A85" s="10"/>
      <c r="B85" s="11">
        <v>0</v>
      </c>
      <c r="C85" s="11">
        <v>2.0833333333333332E-2</v>
      </c>
      <c r="D85" s="11">
        <v>4.1666666666666664E-2</v>
      </c>
      <c r="E85" s="11">
        <v>6.25E-2</v>
      </c>
      <c r="F85" s="11">
        <v>8.3333333333333329E-2</v>
      </c>
      <c r="G85" s="11">
        <v>0.10416666666666667</v>
      </c>
      <c r="H85" s="11">
        <v>0.125</v>
      </c>
      <c r="I85" s="11">
        <v>0.14583333333333334</v>
      </c>
      <c r="J85" s="11">
        <v>0.16666666666666666</v>
      </c>
      <c r="K85" s="11">
        <v>0.1875</v>
      </c>
      <c r="L85" s="11">
        <v>0.20833333333333334</v>
      </c>
      <c r="M85" s="11">
        <v>0.22916666666666666</v>
      </c>
      <c r="N85" s="11">
        <v>0.25</v>
      </c>
      <c r="O85" s="11">
        <v>0.27083333333333331</v>
      </c>
      <c r="P85" s="11">
        <v>0.29166666666666669</v>
      </c>
      <c r="Q85" s="11">
        <v>0.3125</v>
      </c>
      <c r="R85" s="11">
        <v>0.33333333333333331</v>
      </c>
      <c r="S85" s="11">
        <v>0.35416666666666669</v>
      </c>
      <c r="T85" s="11">
        <v>0.375</v>
      </c>
      <c r="U85" s="11">
        <v>0.39583333333333331</v>
      </c>
      <c r="V85" s="11">
        <v>0.41666666666666669</v>
      </c>
      <c r="W85" s="11">
        <v>0.4375</v>
      </c>
      <c r="X85" s="11">
        <v>0.45833333333333331</v>
      </c>
      <c r="Y85" s="11">
        <v>0.47916666666666669</v>
      </c>
      <c r="Z85" s="11">
        <v>0.5</v>
      </c>
      <c r="AA85" s="11">
        <v>0.52083333333333337</v>
      </c>
      <c r="AB85" s="11">
        <v>0.54166666666666663</v>
      </c>
      <c r="AC85" s="11">
        <v>0.5625</v>
      </c>
      <c r="AD85" s="11">
        <v>0.58333333333333337</v>
      </c>
      <c r="AE85" s="11">
        <v>0.60416666666666663</v>
      </c>
      <c r="AF85" s="11">
        <v>0.625</v>
      </c>
      <c r="AG85" s="11">
        <v>0.64583333333333337</v>
      </c>
      <c r="AH85" s="11">
        <v>0.66666666666666663</v>
      </c>
      <c r="AI85" s="11">
        <v>0.6875</v>
      </c>
      <c r="AJ85" s="11">
        <v>0.70833333333333337</v>
      </c>
      <c r="AK85" s="11">
        <v>0.72916666666666663</v>
      </c>
      <c r="AL85" s="11">
        <v>0.75</v>
      </c>
      <c r="AM85" s="11">
        <v>0.77083333333333337</v>
      </c>
      <c r="AN85" s="11">
        <v>0.79166666666666663</v>
      </c>
      <c r="AO85" s="11">
        <v>0.8125</v>
      </c>
      <c r="AP85" s="11">
        <v>0.83333333333333337</v>
      </c>
      <c r="AQ85" s="11">
        <v>0.85416666666666663</v>
      </c>
      <c r="AR85" s="11">
        <v>0.875</v>
      </c>
      <c r="AS85" s="11">
        <v>0.89583333333333337</v>
      </c>
      <c r="AT85" s="11">
        <v>0.91666666666666663</v>
      </c>
      <c r="AU85" s="11">
        <v>0.9375</v>
      </c>
      <c r="AV85" s="11">
        <v>0.95833333333333337</v>
      </c>
      <c r="AW85" s="11">
        <v>0.97916666666666663</v>
      </c>
      <c r="AX85" s="11">
        <v>0</v>
      </c>
    </row>
    <row r="86" spans="1:50" customFormat="1" x14ac:dyDescent="0.25">
      <c r="A86" s="12" t="s">
        <v>21</v>
      </c>
      <c r="B86" s="10"/>
      <c r="C86" s="10">
        <v>0.48807200000000001</v>
      </c>
      <c r="D86" s="10">
        <v>0.458569</v>
      </c>
      <c r="E86" s="10">
        <v>0.44279800000000002</v>
      </c>
      <c r="F86" s="10">
        <v>0.43258799999999997</v>
      </c>
      <c r="G86" s="10">
        <v>0.42363600000000001</v>
      </c>
      <c r="H86" s="10">
        <v>0.41935299999999998</v>
      </c>
      <c r="I86" s="10">
        <v>0.41387699999999999</v>
      </c>
      <c r="J86" s="10">
        <v>0.41200900000000001</v>
      </c>
      <c r="K86" s="10">
        <v>0.409696</v>
      </c>
      <c r="L86" s="10">
        <v>0.40812199999999998</v>
      </c>
      <c r="M86" s="10">
        <v>0.444996</v>
      </c>
      <c r="N86" s="10">
        <v>0.45580300000000001</v>
      </c>
      <c r="O86" s="10">
        <v>0.51141599999999998</v>
      </c>
      <c r="P86" s="10">
        <v>0.57127799999999995</v>
      </c>
      <c r="Q86" s="10">
        <v>0.66276500000000005</v>
      </c>
      <c r="R86" s="10">
        <v>0.72939799999999999</v>
      </c>
      <c r="S86" s="10">
        <v>0.74319199999999996</v>
      </c>
      <c r="T86" s="10">
        <v>0.72948800000000003</v>
      </c>
      <c r="U86" s="10">
        <v>0.75650099999999998</v>
      </c>
      <c r="V86" s="10">
        <v>0.78474999999999995</v>
      </c>
      <c r="W86" s="10">
        <v>0.80882900000000002</v>
      </c>
      <c r="X86" s="10">
        <v>0.814917</v>
      </c>
      <c r="Y86" s="10">
        <v>0.82283499999999998</v>
      </c>
      <c r="Z86" s="10">
        <v>0.83237399999999995</v>
      </c>
      <c r="AA86" s="10">
        <v>0.83104999999999996</v>
      </c>
      <c r="AB86" s="10">
        <v>0.80570900000000001</v>
      </c>
      <c r="AC86" s="10">
        <v>0.78747900000000004</v>
      </c>
      <c r="AD86" s="10">
        <v>0.77154800000000001</v>
      </c>
      <c r="AE86" s="10">
        <v>0.75325399999999998</v>
      </c>
      <c r="AF86" s="10">
        <v>0.73411899999999997</v>
      </c>
      <c r="AG86" s="10">
        <v>0.74368800000000002</v>
      </c>
      <c r="AH86" s="10">
        <v>0.79448099999999999</v>
      </c>
      <c r="AI86" s="10">
        <v>0.89035200000000003</v>
      </c>
      <c r="AJ86" s="10">
        <v>0.96994000000000002</v>
      </c>
      <c r="AK86" s="10">
        <v>1.0272300000000001</v>
      </c>
      <c r="AL86" s="10">
        <v>1.0231699999999999</v>
      </c>
      <c r="AM86" s="10">
        <v>1.01847</v>
      </c>
      <c r="AN86" s="10">
        <v>0.97259399999999996</v>
      </c>
      <c r="AO86" s="10">
        <v>0.92637999999999998</v>
      </c>
      <c r="AP86" s="10">
        <v>0.89384600000000003</v>
      </c>
      <c r="AQ86" s="10">
        <v>0.84648800000000002</v>
      </c>
      <c r="AR86" s="10">
        <v>0.81589699999999998</v>
      </c>
      <c r="AS86" s="10">
        <v>0.79311500000000001</v>
      </c>
      <c r="AT86" s="10">
        <v>0.73367800000000005</v>
      </c>
      <c r="AU86" s="10">
        <v>0.69246799999999997</v>
      </c>
      <c r="AV86" s="10">
        <v>0.64371100000000003</v>
      </c>
      <c r="AW86" s="10">
        <v>0.58648199999999995</v>
      </c>
      <c r="AX86" s="10">
        <v>0.53234499999999996</v>
      </c>
    </row>
    <row r="87" spans="1:50" customFormat="1" x14ac:dyDescent="0.25">
      <c r="A87" s="12" t="s">
        <v>23</v>
      </c>
      <c r="B87" s="10"/>
      <c r="C87" s="10">
        <v>0.45965099999999998</v>
      </c>
      <c r="D87" s="10">
        <v>0.43678099999999997</v>
      </c>
      <c r="E87" s="10">
        <v>0.42360199999999998</v>
      </c>
      <c r="F87" s="10">
        <v>0.41295900000000002</v>
      </c>
      <c r="G87" s="10">
        <v>0.40638400000000002</v>
      </c>
      <c r="H87" s="10">
        <v>0.40175899999999998</v>
      </c>
      <c r="I87" s="10">
        <v>0.39529300000000001</v>
      </c>
      <c r="J87" s="10">
        <v>0.39586100000000002</v>
      </c>
      <c r="K87" s="10">
        <v>0.39494600000000002</v>
      </c>
      <c r="L87" s="10">
        <v>0.39870499999999998</v>
      </c>
      <c r="M87" s="10">
        <v>0.42253800000000002</v>
      </c>
      <c r="N87" s="10">
        <v>0.42047000000000001</v>
      </c>
      <c r="O87" s="10">
        <v>0.50680199999999997</v>
      </c>
      <c r="P87" s="10">
        <v>0.55885200000000002</v>
      </c>
      <c r="Q87" s="10">
        <v>0.64729099999999995</v>
      </c>
      <c r="R87" s="10">
        <v>0.73241999999999996</v>
      </c>
      <c r="S87" s="10">
        <v>0.80083700000000002</v>
      </c>
      <c r="T87" s="10">
        <v>0.80280499999999999</v>
      </c>
      <c r="U87" s="10">
        <v>0.85544799999999999</v>
      </c>
      <c r="V87" s="10">
        <v>0.86956699999999998</v>
      </c>
      <c r="W87" s="10">
        <v>0.90737199999999996</v>
      </c>
      <c r="X87" s="10">
        <v>0.91116900000000001</v>
      </c>
      <c r="Y87" s="10">
        <v>0.91678199999999999</v>
      </c>
      <c r="Z87" s="10">
        <v>0.94061499999999998</v>
      </c>
      <c r="AA87" s="10">
        <v>0.92771599999999999</v>
      </c>
      <c r="AB87" s="10">
        <v>0.89678400000000003</v>
      </c>
      <c r="AC87" s="10">
        <v>0.87197100000000005</v>
      </c>
      <c r="AD87" s="10">
        <v>0.83457499999999996</v>
      </c>
      <c r="AE87" s="10">
        <v>0.80786800000000003</v>
      </c>
      <c r="AF87" s="10">
        <v>0.81734899999999999</v>
      </c>
      <c r="AG87" s="10">
        <v>0.82681899999999997</v>
      </c>
      <c r="AH87" s="10">
        <v>0.83191800000000005</v>
      </c>
      <c r="AI87" s="10">
        <v>0.83641699999999997</v>
      </c>
      <c r="AJ87" s="10">
        <v>0.84059899999999999</v>
      </c>
      <c r="AK87" s="10">
        <v>0.85438599999999998</v>
      </c>
      <c r="AL87" s="10">
        <v>0.84914800000000001</v>
      </c>
      <c r="AM87" s="10">
        <v>0.82601400000000003</v>
      </c>
      <c r="AN87" s="10">
        <v>0.78659500000000004</v>
      </c>
      <c r="AO87" s="10">
        <v>0.73807800000000001</v>
      </c>
      <c r="AP87" s="10">
        <v>0.74017100000000002</v>
      </c>
      <c r="AQ87" s="10">
        <v>0.73582599999999998</v>
      </c>
      <c r="AR87" s="10">
        <v>0.72972800000000004</v>
      </c>
      <c r="AS87" s="10">
        <v>0.71940499999999996</v>
      </c>
      <c r="AT87" s="10">
        <v>0.68406800000000001</v>
      </c>
      <c r="AU87" s="10">
        <v>0.64510100000000004</v>
      </c>
      <c r="AV87" s="10">
        <v>0.60159600000000002</v>
      </c>
      <c r="AW87" s="10">
        <v>0.55152999999999996</v>
      </c>
      <c r="AX87" s="10">
        <v>0.50387199999999999</v>
      </c>
    </row>
    <row r="88" spans="1:50" customFormat="1" x14ac:dyDescent="0.25">
      <c r="A88" s="12" t="s">
        <v>25</v>
      </c>
      <c r="B88" s="10"/>
      <c r="C88" s="10">
        <v>0.453459</v>
      </c>
      <c r="D88" s="10">
        <v>0.43284699999999998</v>
      </c>
      <c r="E88" s="10">
        <v>0.41345700000000002</v>
      </c>
      <c r="F88" s="10">
        <v>0.40797699999999998</v>
      </c>
      <c r="G88" s="10">
        <v>0.40271400000000002</v>
      </c>
      <c r="H88" s="10">
        <v>0.39513300000000001</v>
      </c>
      <c r="I88" s="10">
        <v>0.39063999999999999</v>
      </c>
      <c r="J88" s="10">
        <v>0.38280700000000001</v>
      </c>
      <c r="K88" s="10">
        <v>0.38450200000000001</v>
      </c>
      <c r="L88" s="10">
        <v>0.387322</v>
      </c>
      <c r="M88" s="10">
        <v>0.40564600000000001</v>
      </c>
      <c r="N88" s="10">
        <v>0.43954199999999999</v>
      </c>
      <c r="O88" s="10">
        <v>0.528949</v>
      </c>
      <c r="P88" s="10">
        <v>0.56116999999999995</v>
      </c>
      <c r="Q88" s="10">
        <v>0.65122400000000003</v>
      </c>
      <c r="R88" s="10">
        <v>0.71173500000000001</v>
      </c>
      <c r="S88" s="10">
        <v>0.75605100000000003</v>
      </c>
      <c r="T88" s="10">
        <v>0.77029300000000001</v>
      </c>
      <c r="U88" s="10">
        <v>0.81610400000000005</v>
      </c>
      <c r="V88" s="10">
        <v>0.83596499999999996</v>
      </c>
      <c r="W88" s="10">
        <v>0.85014800000000001</v>
      </c>
      <c r="X88" s="10">
        <v>0.84800699999999996</v>
      </c>
      <c r="Y88" s="10">
        <v>0.866591</v>
      </c>
      <c r="Z88" s="10">
        <v>0.86765400000000004</v>
      </c>
      <c r="AA88" s="10">
        <v>0.84744600000000003</v>
      </c>
      <c r="AB88" s="10">
        <v>0.82513999999999998</v>
      </c>
      <c r="AC88" s="10">
        <v>0.81863200000000003</v>
      </c>
      <c r="AD88" s="10">
        <v>0.79901900000000003</v>
      </c>
      <c r="AE88" s="10">
        <v>0.76478400000000002</v>
      </c>
      <c r="AF88" s="10">
        <v>0.734402</v>
      </c>
      <c r="AG88" s="10">
        <v>0.71827399999999997</v>
      </c>
      <c r="AH88" s="10">
        <v>0.73620300000000005</v>
      </c>
      <c r="AI88" s="10">
        <v>0.772509</v>
      </c>
      <c r="AJ88" s="10">
        <v>0.77055399999999996</v>
      </c>
      <c r="AK88" s="10">
        <v>0.80370200000000003</v>
      </c>
      <c r="AL88" s="10">
        <v>0.78476000000000001</v>
      </c>
      <c r="AM88" s="10">
        <v>0.76642200000000005</v>
      </c>
      <c r="AN88" s="10">
        <v>0.73451900000000003</v>
      </c>
      <c r="AO88" s="10">
        <v>0.69690799999999997</v>
      </c>
      <c r="AP88" s="10">
        <v>0.66970799999999997</v>
      </c>
      <c r="AQ88" s="10">
        <v>0.66786999999999996</v>
      </c>
      <c r="AR88" s="10">
        <v>0.66022999999999998</v>
      </c>
      <c r="AS88" s="10">
        <v>0.66009600000000002</v>
      </c>
      <c r="AT88" s="10">
        <v>0.65555099999999999</v>
      </c>
      <c r="AU88" s="10">
        <v>0.64491799999999999</v>
      </c>
      <c r="AV88" s="10">
        <v>0.60024</v>
      </c>
      <c r="AW88" s="10">
        <v>0.54494699999999996</v>
      </c>
      <c r="AX88" s="10">
        <v>0.495842</v>
      </c>
    </row>
    <row r="89" spans="1:50" customFormat="1" x14ac:dyDescent="0.25">
      <c r="A89" s="12" t="s">
        <v>27</v>
      </c>
      <c r="B89" s="10"/>
      <c r="C89" s="10">
        <v>0.45668799999999998</v>
      </c>
      <c r="D89" s="10">
        <v>0.43190800000000001</v>
      </c>
      <c r="E89" s="10">
        <v>0.41908400000000001</v>
      </c>
      <c r="F89" s="10">
        <v>0.40787299999999999</v>
      </c>
      <c r="G89" s="10">
        <v>0.40105800000000003</v>
      </c>
      <c r="H89" s="10">
        <v>0.39370100000000002</v>
      </c>
      <c r="I89" s="10">
        <v>0.38889800000000002</v>
      </c>
      <c r="J89" s="10">
        <v>0.38299100000000003</v>
      </c>
      <c r="K89" s="10">
        <v>0.38129600000000002</v>
      </c>
      <c r="L89" s="10">
        <v>0.38160699999999997</v>
      </c>
      <c r="M89" s="10">
        <v>0.39629799999999998</v>
      </c>
      <c r="N89" s="10">
        <v>0.43992100000000001</v>
      </c>
      <c r="O89" s="10">
        <v>0.463862</v>
      </c>
      <c r="P89" s="10">
        <v>0.48900199999999999</v>
      </c>
      <c r="Q89" s="10">
        <v>0.52496900000000002</v>
      </c>
      <c r="R89" s="10">
        <v>0.58421800000000002</v>
      </c>
      <c r="S89" s="10">
        <v>0.65691999999999995</v>
      </c>
      <c r="T89" s="10">
        <v>0.72426699999999999</v>
      </c>
      <c r="U89" s="10">
        <v>0.81905899999999998</v>
      </c>
      <c r="V89" s="10">
        <v>0.86790500000000004</v>
      </c>
      <c r="W89" s="10">
        <v>0.88479699999999994</v>
      </c>
      <c r="X89" s="10">
        <v>0.90198599999999995</v>
      </c>
      <c r="Y89" s="10">
        <v>0.89609499999999997</v>
      </c>
      <c r="Z89" s="10">
        <v>0.92576899999999995</v>
      </c>
      <c r="AA89" s="10">
        <v>0.89952600000000005</v>
      </c>
      <c r="AB89" s="10">
        <v>0.84712699999999996</v>
      </c>
      <c r="AC89" s="10">
        <v>0.84166300000000005</v>
      </c>
      <c r="AD89" s="10">
        <v>0.78145799999999999</v>
      </c>
      <c r="AE89" s="10">
        <v>0.753413</v>
      </c>
      <c r="AF89" s="10">
        <v>0.73332699999999995</v>
      </c>
      <c r="AG89" s="10">
        <v>0.71649399999999996</v>
      </c>
      <c r="AH89" s="10">
        <v>0.699936</v>
      </c>
      <c r="AI89" s="10">
        <v>0.73152799999999996</v>
      </c>
      <c r="AJ89" s="10">
        <v>0.71979099999999996</v>
      </c>
      <c r="AK89" s="10">
        <v>0.73791200000000001</v>
      </c>
      <c r="AL89" s="10">
        <v>0.73727900000000002</v>
      </c>
      <c r="AM89" s="10">
        <v>0.71829399999999999</v>
      </c>
      <c r="AN89" s="10">
        <v>0.70346299999999995</v>
      </c>
      <c r="AO89" s="10">
        <v>0.67071499999999995</v>
      </c>
      <c r="AP89" s="10">
        <v>0.64757900000000002</v>
      </c>
      <c r="AQ89" s="10">
        <v>0.63160400000000005</v>
      </c>
      <c r="AR89" s="10">
        <v>0.63284700000000005</v>
      </c>
      <c r="AS89" s="10">
        <v>0.64429599999999998</v>
      </c>
      <c r="AT89" s="10">
        <v>0.62398799999999999</v>
      </c>
      <c r="AU89" s="10">
        <v>0.61178999999999994</v>
      </c>
      <c r="AV89" s="10">
        <v>0.567824</v>
      </c>
      <c r="AW89" s="10">
        <v>0.525177</v>
      </c>
      <c r="AX89" s="10">
        <v>0.48744599999999999</v>
      </c>
    </row>
    <row r="90" spans="1:50" customFormat="1" x14ac:dyDescent="0.25">
      <c r="A90" s="12" t="s">
        <v>29</v>
      </c>
      <c r="B90" s="10"/>
      <c r="C90" s="10">
        <v>0.459507</v>
      </c>
      <c r="D90" s="10">
        <v>0.440525</v>
      </c>
      <c r="E90" s="10">
        <v>0.42120299999999999</v>
      </c>
      <c r="F90" s="10">
        <v>0.408107</v>
      </c>
      <c r="G90" s="10">
        <v>0.401167</v>
      </c>
      <c r="H90" s="10">
        <v>0.39721600000000001</v>
      </c>
      <c r="I90" s="10">
        <v>0.39514300000000002</v>
      </c>
      <c r="J90" s="10">
        <v>0.39167000000000002</v>
      </c>
      <c r="K90" s="10">
        <v>0.39551700000000001</v>
      </c>
      <c r="L90" s="10">
        <v>0.39635300000000001</v>
      </c>
      <c r="M90" s="10">
        <v>0.43032100000000001</v>
      </c>
      <c r="N90" s="10">
        <v>0.44216499999999997</v>
      </c>
      <c r="O90" s="10">
        <v>0.51185800000000004</v>
      </c>
      <c r="P90" s="10">
        <v>0.53614200000000001</v>
      </c>
      <c r="Q90" s="10">
        <v>0.61433199999999999</v>
      </c>
      <c r="R90" s="10">
        <v>0.68474000000000002</v>
      </c>
      <c r="S90" s="10">
        <v>0.71153599999999995</v>
      </c>
      <c r="T90" s="10">
        <v>0.68292299999999995</v>
      </c>
      <c r="U90" s="10">
        <v>0.70822499999999999</v>
      </c>
      <c r="V90" s="10">
        <v>0.73526199999999997</v>
      </c>
      <c r="W90" s="10">
        <v>0.76077799999999995</v>
      </c>
      <c r="X90" s="10">
        <v>0.76035299999999995</v>
      </c>
      <c r="Y90" s="10">
        <v>0.75934900000000005</v>
      </c>
      <c r="Z90" s="10">
        <v>0.77736899999999998</v>
      </c>
      <c r="AA90" s="10">
        <v>0.799535</v>
      </c>
      <c r="AB90" s="10">
        <v>0.79334400000000005</v>
      </c>
      <c r="AC90" s="10">
        <v>0.77837100000000004</v>
      </c>
      <c r="AD90" s="10">
        <v>0.76785899999999996</v>
      </c>
      <c r="AE90" s="10">
        <v>0.72639900000000002</v>
      </c>
      <c r="AF90" s="10">
        <v>0.71930499999999997</v>
      </c>
      <c r="AG90" s="10">
        <v>0.70544899999999999</v>
      </c>
      <c r="AH90" s="10">
        <v>0.72946599999999995</v>
      </c>
      <c r="AI90" s="10">
        <v>0.800535</v>
      </c>
      <c r="AJ90" s="10">
        <v>0.80496599999999996</v>
      </c>
      <c r="AK90" s="10">
        <v>0.84847399999999995</v>
      </c>
      <c r="AL90" s="10">
        <v>0.84226999999999996</v>
      </c>
      <c r="AM90" s="10">
        <v>0.83710700000000005</v>
      </c>
      <c r="AN90" s="10">
        <v>0.83340400000000003</v>
      </c>
      <c r="AO90" s="10">
        <v>0.81245699999999998</v>
      </c>
      <c r="AP90" s="10">
        <v>0.80546600000000002</v>
      </c>
      <c r="AQ90" s="10">
        <v>0.77782600000000002</v>
      </c>
      <c r="AR90" s="10">
        <v>0.75162600000000002</v>
      </c>
      <c r="AS90" s="10">
        <v>0.72969700000000004</v>
      </c>
      <c r="AT90" s="10">
        <v>0.69352100000000005</v>
      </c>
      <c r="AU90" s="10">
        <v>0.66324799999999995</v>
      </c>
      <c r="AV90" s="10">
        <v>0.60996899999999998</v>
      </c>
      <c r="AW90" s="10">
        <v>0.55449499999999996</v>
      </c>
      <c r="AX90" s="10">
        <v>0.50589200000000001</v>
      </c>
    </row>
    <row r="116" spans="1:50" ht="24.75" customHeight="1" x14ac:dyDescent="0.25">
      <c r="A116" s="52" t="s">
        <v>33</v>
      </c>
      <c r="B116" s="52"/>
      <c r="C116" s="52"/>
    </row>
    <row r="117" spans="1:50" customFormat="1" x14ac:dyDescent="0.25">
      <c r="A117" s="53" t="s">
        <v>34</v>
      </c>
    </row>
    <row r="118" spans="1:50" customFormat="1" x14ac:dyDescent="0.25">
      <c r="A118" s="9" t="s">
        <v>20</v>
      </c>
    </row>
    <row r="119" spans="1:50" customFormat="1" x14ac:dyDescent="0.25">
      <c r="A119" s="9"/>
      <c r="C119" t="s">
        <v>15</v>
      </c>
    </row>
    <row r="120" spans="1:50" customFormat="1" x14ac:dyDescent="0.25">
      <c r="A120" s="10"/>
      <c r="B120" s="11">
        <v>0</v>
      </c>
      <c r="C120" s="11">
        <v>2.0833333333333332E-2</v>
      </c>
      <c r="D120" s="11">
        <v>4.1666666666666664E-2</v>
      </c>
      <c r="E120" s="11">
        <v>6.25E-2</v>
      </c>
      <c r="F120" s="11">
        <v>8.3333333333333329E-2</v>
      </c>
      <c r="G120" s="11">
        <v>0.10416666666666667</v>
      </c>
      <c r="H120" s="11">
        <v>0.125</v>
      </c>
      <c r="I120" s="11">
        <v>0.14583333333333334</v>
      </c>
      <c r="J120" s="11">
        <v>0.16666666666666666</v>
      </c>
      <c r="K120" s="11">
        <v>0.1875</v>
      </c>
      <c r="L120" s="11">
        <v>0.20833333333333334</v>
      </c>
      <c r="M120" s="11">
        <v>0.22916666666666666</v>
      </c>
      <c r="N120" s="11">
        <v>0.25</v>
      </c>
      <c r="O120" s="11">
        <v>0.27083333333333331</v>
      </c>
      <c r="P120" s="11">
        <v>0.29166666666666669</v>
      </c>
      <c r="Q120" s="11">
        <v>0.3125</v>
      </c>
      <c r="R120" s="11">
        <v>0.33333333333333331</v>
      </c>
      <c r="S120" s="11">
        <v>0.35416666666666669</v>
      </c>
      <c r="T120" s="11">
        <v>0.375</v>
      </c>
      <c r="U120" s="11">
        <v>0.39583333333333331</v>
      </c>
      <c r="V120" s="11">
        <v>0.41666666666666669</v>
      </c>
      <c r="W120" s="11">
        <v>0.4375</v>
      </c>
      <c r="X120" s="11">
        <v>0.45833333333333331</v>
      </c>
      <c r="Y120" s="11">
        <v>0.47916666666666669</v>
      </c>
      <c r="Z120" s="11">
        <v>0.5</v>
      </c>
      <c r="AA120" s="11">
        <v>0.52083333333333337</v>
      </c>
      <c r="AB120" s="11">
        <v>0.54166666666666663</v>
      </c>
      <c r="AC120" s="11">
        <v>0.5625</v>
      </c>
      <c r="AD120" s="11">
        <v>0.58333333333333337</v>
      </c>
      <c r="AE120" s="11">
        <v>0.60416666666666663</v>
      </c>
      <c r="AF120" s="11">
        <v>0.625</v>
      </c>
      <c r="AG120" s="11">
        <v>0.64583333333333337</v>
      </c>
      <c r="AH120" s="11">
        <v>0.66666666666666663</v>
      </c>
      <c r="AI120" s="11">
        <v>0.6875</v>
      </c>
      <c r="AJ120" s="11">
        <v>0.70833333333333337</v>
      </c>
      <c r="AK120" s="11">
        <v>0.72916666666666663</v>
      </c>
      <c r="AL120" s="11">
        <v>0.75</v>
      </c>
      <c r="AM120" s="11">
        <v>0.77083333333333337</v>
      </c>
      <c r="AN120" s="11">
        <v>0.79166666666666663</v>
      </c>
      <c r="AO120" s="11">
        <v>0.8125</v>
      </c>
      <c r="AP120" s="11">
        <v>0.83333333333333337</v>
      </c>
      <c r="AQ120" s="11">
        <v>0.85416666666666663</v>
      </c>
      <c r="AR120" s="11">
        <v>0.875</v>
      </c>
      <c r="AS120" s="11">
        <v>0.89583333333333337</v>
      </c>
      <c r="AT120" s="11">
        <v>0.91666666666666663</v>
      </c>
      <c r="AU120" s="11">
        <v>0.9375</v>
      </c>
      <c r="AV120" s="11">
        <v>0.95833333333333337</v>
      </c>
      <c r="AW120" s="11">
        <v>0.97916666666666663</v>
      </c>
      <c r="AX120" s="11">
        <v>0</v>
      </c>
    </row>
    <row r="121" spans="1:50" customFormat="1" x14ac:dyDescent="0.25">
      <c r="A121" s="12" t="s">
        <v>22</v>
      </c>
      <c r="B121" s="10"/>
      <c r="C121" s="10">
        <v>0.528748</v>
      </c>
      <c r="D121" s="10">
        <v>0.49373299999999998</v>
      </c>
      <c r="E121" s="10">
        <v>0.46810400000000002</v>
      </c>
      <c r="F121" s="10">
        <v>0.45240200000000003</v>
      </c>
      <c r="G121" s="10">
        <v>0.439444</v>
      </c>
      <c r="H121" s="10">
        <v>0.431923</v>
      </c>
      <c r="I121" s="10">
        <v>0.42330200000000001</v>
      </c>
      <c r="J121" s="10">
        <v>0.41672900000000002</v>
      </c>
      <c r="K121" s="10">
        <v>0.41389799999999999</v>
      </c>
      <c r="L121" s="10">
        <v>0.41039799999999999</v>
      </c>
      <c r="M121" s="10">
        <v>0.440168</v>
      </c>
      <c r="N121" s="10">
        <v>0.44108700000000001</v>
      </c>
      <c r="O121" s="10">
        <v>0.46978199999999998</v>
      </c>
      <c r="P121" s="10">
        <v>0.50153199999999998</v>
      </c>
      <c r="Q121" s="10">
        <v>0.53337999999999997</v>
      </c>
      <c r="R121" s="10">
        <v>0.56885200000000002</v>
      </c>
      <c r="S121" s="10">
        <v>0.65018900000000002</v>
      </c>
      <c r="T121" s="10">
        <v>0.71881499999999998</v>
      </c>
      <c r="U121" s="10">
        <v>0.79325699999999999</v>
      </c>
      <c r="V121" s="10">
        <v>0.84610300000000005</v>
      </c>
      <c r="W121" s="10">
        <v>0.92762800000000001</v>
      </c>
      <c r="X121" s="10">
        <v>0.94636399999999998</v>
      </c>
      <c r="Y121" s="10">
        <v>0.97973100000000002</v>
      </c>
      <c r="Z121" s="10">
        <v>1.00265</v>
      </c>
      <c r="AA121" s="10">
        <v>1.00681</v>
      </c>
      <c r="AB121" s="10">
        <v>0.97525300000000004</v>
      </c>
      <c r="AC121" s="10">
        <v>0.93763600000000002</v>
      </c>
      <c r="AD121" s="10">
        <v>0.90464500000000003</v>
      </c>
      <c r="AE121" s="10">
        <v>0.87370899999999996</v>
      </c>
      <c r="AF121" s="10">
        <v>0.83905600000000002</v>
      </c>
      <c r="AG121" s="10">
        <v>0.82894199999999996</v>
      </c>
      <c r="AH121" s="10">
        <v>0.87741100000000005</v>
      </c>
      <c r="AI121" s="10">
        <v>0.96446500000000002</v>
      </c>
      <c r="AJ121" s="10">
        <v>1.02136</v>
      </c>
      <c r="AK121" s="10">
        <v>1.04962</v>
      </c>
      <c r="AL121" s="10">
        <v>1.0401</v>
      </c>
      <c r="AM121" s="10">
        <v>1.03373</v>
      </c>
      <c r="AN121" s="10">
        <v>0.98248000000000002</v>
      </c>
      <c r="AO121" s="10">
        <v>0.93680099999999999</v>
      </c>
      <c r="AP121" s="10">
        <v>0.89640799999999998</v>
      </c>
      <c r="AQ121" s="10">
        <v>0.84644600000000003</v>
      </c>
      <c r="AR121" s="10">
        <v>0.79957100000000003</v>
      </c>
      <c r="AS121" s="10">
        <v>0.76981599999999994</v>
      </c>
      <c r="AT121" s="10">
        <v>0.72750599999999999</v>
      </c>
      <c r="AU121" s="10">
        <v>0.690743</v>
      </c>
      <c r="AV121" s="10">
        <v>0.64722500000000005</v>
      </c>
      <c r="AW121" s="10">
        <v>0.60867199999999999</v>
      </c>
      <c r="AX121" s="10">
        <v>0.55640699999999998</v>
      </c>
    </row>
    <row r="122" spans="1:50" customFormat="1" x14ac:dyDescent="0.25">
      <c r="A122" s="12" t="s">
        <v>24</v>
      </c>
      <c r="B122" s="10"/>
      <c r="C122" s="10">
        <v>0.49659799999999998</v>
      </c>
      <c r="D122" s="10">
        <v>0.46723500000000001</v>
      </c>
      <c r="E122" s="10">
        <v>0.44119900000000001</v>
      </c>
      <c r="F122" s="10">
        <v>0.425734</v>
      </c>
      <c r="G122" s="10">
        <v>0.416962</v>
      </c>
      <c r="H122" s="10">
        <v>0.41661799999999999</v>
      </c>
      <c r="I122" s="10">
        <v>0.40588800000000003</v>
      </c>
      <c r="J122" s="10">
        <v>0.39735199999999998</v>
      </c>
      <c r="K122" s="10">
        <v>0.396428</v>
      </c>
      <c r="L122" s="10">
        <v>0.39149800000000001</v>
      </c>
      <c r="M122" s="10">
        <v>0.41767399999999999</v>
      </c>
      <c r="N122" s="10">
        <v>0.40908800000000001</v>
      </c>
      <c r="O122" s="10">
        <v>0.45930599999999999</v>
      </c>
      <c r="P122" s="10">
        <v>0.49974099999999999</v>
      </c>
      <c r="Q122" s="10">
        <v>0.53256800000000004</v>
      </c>
      <c r="R122" s="10">
        <v>0.64465700000000004</v>
      </c>
      <c r="S122" s="10">
        <v>0.73135499999999998</v>
      </c>
      <c r="T122" s="10">
        <v>0.82904599999999995</v>
      </c>
      <c r="U122" s="10">
        <v>0.91108800000000001</v>
      </c>
      <c r="V122" s="10">
        <v>1.0123500000000001</v>
      </c>
      <c r="W122" s="10">
        <v>1.0633600000000001</v>
      </c>
      <c r="X122" s="10">
        <v>1.09911</v>
      </c>
      <c r="Y122" s="10">
        <v>1.0950299999999999</v>
      </c>
      <c r="Z122" s="10">
        <v>1.1380300000000001</v>
      </c>
      <c r="AA122" s="10">
        <v>1.1236699999999999</v>
      </c>
      <c r="AB122" s="10">
        <v>1.06172</v>
      </c>
      <c r="AC122" s="10">
        <v>1.00362</v>
      </c>
      <c r="AD122" s="10">
        <v>0.98921599999999998</v>
      </c>
      <c r="AE122" s="10">
        <v>0.94588399999999995</v>
      </c>
      <c r="AF122" s="10">
        <v>0.87843000000000004</v>
      </c>
      <c r="AG122" s="10">
        <v>0.84433999999999998</v>
      </c>
      <c r="AH122" s="10">
        <v>0.82885600000000004</v>
      </c>
      <c r="AI122" s="10">
        <v>0.85964200000000002</v>
      </c>
      <c r="AJ122" s="10">
        <v>0.85335499999999997</v>
      </c>
      <c r="AK122" s="10">
        <v>0.84466699999999995</v>
      </c>
      <c r="AL122" s="10">
        <v>0.83089100000000005</v>
      </c>
      <c r="AM122" s="10">
        <v>0.79642299999999999</v>
      </c>
      <c r="AN122" s="10">
        <v>0.78021099999999999</v>
      </c>
      <c r="AO122" s="10">
        <v>0.73572199999999999</v>
      </c>
      <c r="AP122" s="10">
        <v>0.73701799999999995</v>
      </c>
      <c r="AQ122" s="10">
        <v>0.71040999999999999</v>
      </c>
      <c r="AR122" s="10">
        <v>0.68589999999999995</v>
      </c>
      <c r="AS122" s="10">
        <v>0.67984999999999995</v>
      </c>
      <c r="AT122" s="10">
        <v>0.63776100000000002</v>
      </c>
      <c r="AU122" s="10">
        <v>0.61768000000000001</v>
      </c>
      <c r="AV122" s="10">
        <v>0.59173100000000001</v>
      </c>
      <c r="AW122" s="10">
        <v>0.55278700000000003</v>
      </c>
      <c r="AX122" s="10">
        <v>0.51218399999999997</v>
      </c>
    </row>
    <row r="123" spans="1:50" customFormat="1" x14ac:dyDescent="0.25">
      <c r="A123" s="12" t="s">
        <v>26</v>
      </c>
      <c r="B123" s="10"/>
      <c r="C123" s="10">
        <v>0.48115200000000002</v>
      </c>
      <c r="D123" s="10">
        <v>0.461453</v>
      </c>
      <c r="E123" s="10">
        <v>0.44248399999999999</v>
      </c>
      <c r="F123" s="10">
        <v>0.42852899999999999</v>
      </c>
      <c r="G123" s="10">
        <v>0.41673300000000002</v>
      </c>
      <c r="H123" s="10">
        <v>0.40307100000000001</v>
      </c>
      <c r="I123" s="10">
        <v>0.39588200000000001</v>
      </c>
      <c r="J123" s="10">
        <v>0.38709700000000002</v>
      </c>
      <c r="K123" s="10">
        <v>0.38391799999999998</v>
      </c>
      <c r="L123" s="10">
        <v>0.38499699999999998</v>
      </c>
      <c r="M123" s="10">
        <v>0.41404299999999999</v>
      </c>
      <c r="N123" s="10">
        <v>0.42462299999999997</v>
      </c>
      <c r="O123" s="10">
        <v>0.48983900000000002</v>
      </c>
      <c r="P123" s="10">
        <v>0.51187199999999999</v>
      </c>
      <c r="Q123" s="10">
        <v>0.57042000000000004</v>
      </c>
      <c r="R123" s="10">
        <v>0.63405199999999995</v>
      </c>
      <c r="S123" s="10">
        <v>0.72797400000000001</v>
      </c>
      <c r="T123" s="10">
        <v>0.82845800000000003</v>
      </c>
      <c r="U123" s="10">
        <v>0.89744100000000004</v>
      </c>
      <c r="V123" s="10">
        <v>0.97020600000000001</v>
      </c>
      <c r="W123" s="10">
        <v>1.0011000000000001</v>
      </c>
      <c r="X123" s="10">
        <v>1.0223500000000001</v>
      </c>
      <c r="Y123" s="10">
        <v>1.0255399999999999</v>
      </c>
      <c r="Z123" s="10">
        <v>1.01753</v>
      </c>
      <c r="AA123" s="10">
        <v>1.01518</v>
      </c>
      <c r="AB123" s="10">
        <v>0.98341500000000004</v>
      </c>
      <c r="AC123" s="10">
        <v>0.943075</v>
      </c>
      <c r="AD123" s="10">
        <v>0.90713200000000005</v>
      </c>
      <c r="AE123" s="10">
        <v>0.87623600000000001</v>
      </c>
      <c r="AF123" s="10">
        <v>0.84485900000000003</v>
      </c>
      <c r="AG123" s="10">
        <v>0.83933599999999997</v>
      </c>
      <c r="AH123" s="10">
        <v>0.78848499999999999</v>
      </c>
      <c r="AI123" s="10">
        <v>0.78789699999999996</v>
      </c>
      <c r="AJ123" s="10">
        <v>0.77983000000000002</v>
      </c>
      <c r="AK123" s="10">
        <v>0.79921299999999995</v>
      </c>
      <c r="AL123" s="10">
        <v>0.77329099999999995</v>
      </c>
      <c r="AM123" s="10">
        <v>0.74951000000000001</v>
      </c>
      <c r="AN123" s="10">
        <v>0.73060199999999997</v>
      </c>
      <c r="AO123" s="10">
        <v>0.69984299999999999</v>
      </c>
      <c r="AP123" s="10">
        <v>0.68604200000000004</v>
      </c>
      <c r="AQ123" s="10">
        <v>0.66127999999999998</v>
      </c>
      <c r="AR123" s="10">
        <v>0.64369699999999996</v>
      </c>
      <c r="AS123" s="10">
        <v>0.63695800000000002</v>
      </c>
      <c r="AT123" s="10">
        <v>0.62976600000000005</v>
      </c>
      <c r="AU123" s="10">
        <v>0.62795299999999998</v>
      </c>
      <c r="AV123" s="10">
        <v>0.57997100000000001</v>
      </c>
      <c r="AW123" s="10">
        <v>0.52921200000000002</v>
      </c>
      <c r="AX123" s="10">
        <v>0.50149999999999995</v>
      </c>
    </row>
    <row r="124" spans="1:50" customFormat="1" x14ac:dyDescent="0.25">
      <c r="A124" s="12" t="s">
        <v>28</v>
      </c>
      <c r="B124" s="10"/>
      <c r="C124" s="10">
        <v>0.46290399999999998</v>
      </c>
      <c r="D124" s="10">
        <v>0.44178800000000001</v>
      </c>
      <c r="E124" s="10">
        <v>0.42116599999999998</v>
      </c>
      <c r="F124" s="10">
        <v>0.40985899999999997</v>
      </c>
      <c r="G124" s="10">
        <v>0.40337699999999999</v>
      </c>
      <c r="H124" s="10">
        <v>0.39440900000000001</v>
      </c>
      <c r="I124" s="10">
        <v>0.38776300000000002</v>
      </c>
      <c r="J124" s="10">
        <v>0.38031199999999998</v>
      </c>
      <c r="K124" s="10">
        <v>0.38012699999999999</v>
      </c>
      <c r="L124" s="10">
        <v>0.37944800000000001</v>
      </c>
      <c r="M124" s="10">
        <v>0.392739</v>
      </c>
      <c r="N124" s="10">
        <v>0.42894599999999999</v>
      </c>
      <c r="O124" s="10">
        <v>0.44685000000000002</v>
      </c>
      <c r="P124" s="10">
        <v>0.45631899999999997</v>
      </c>
      <c r="Q124" s="10">
        <v>0.49088300000000001</v>
      </c>
      <c r="R124" s="10">
        <v>0.56131799999999998</v>
      </c>
      <c r="S124" s="10">
        <v>0.65642199999999995</v>
      </c>
      <c r="T124" s="10">
        <v>0.714314</v>
      </c>
      <c r="U124" s="10">
        <v>0.75924599999999998</v>
      </c>
      <c r="V124" s="10">
        <v>0.82035199999999997</v>
      </c>
      <c r="W124" s="10">
        <v>0.87405699999999997</v>
      </c>
      <c r="X124" s="10">
        <v>0.87337399999999998</v>
      </c>
      <c r="Y124" s="10">
        <v>0.878996</v>
      </c>
      <c r="Z124" s="10">
        <v>0.86191099999999998</v>
      </c>
      <c r="AA124" s="10">
        <v>0.87096899999999999</v>
      </c>
      <c r="AB124" s="10">
        <v>0.87204800000000005</v>
      </c>
      <c r="AC124" s="10">
        <v>0.86023799999999995</v>
      </c>
      <c r="AD124" s="10">
        <v>0.81973799999999997</v>
      </c>
      <c r="AE124" s="10">
        <v>0.77599899999999999</v>
      </c>
      <c r="AF124" s="10">
        <v>0.74233099999999996</v>
      </c>
      <c r="AG124" s="10">
        <v>0.73146500000000003</v>
      </c>
      <c r="AH124" s="10">
        <v>0.73320600000000002</v>
      </c>
      <c r="AI124" s="10">
        <v>0.73996799999999996</v>
      </c>
      <c r="AJ124" s="10">
        <v>0.73040799999999995</v>
      </c>
      <c r="AK124" s="10">
        <v>0.72044200000000003</v>
      </c>
      <c r="AL124" s="10">
        <v>0.69939799999999996</v>
      </c>
      <c r="AM124" s="10">
        <v>0.69801400000000002</v>
      </c>
      <c r="AN124" s="10">
        <v>0.67945500000000003</v>
      </c>
      <c r="AO124" s="10">
        <v>0.62890100000000004</v>
      </c>
      <c r="AP124" s="10">
        <v>0.62602599999999997</v>
      </c>
      <c r="AQ124" s="10">
        <v>0.62965899999999997</v>
      </c>
      <c r="AR124" s="10">
        <v>0.61814599999999997</v>
      </c>
      <c r="AS124" s="10">
        <v>0.63102100000000005</v>
      </c>
      <c r="AT124" s="10">
        <v>0.60471600000000003</v>
      </c>
      <c r="AU124" s="10">
        <v>0.58739300000000005</v>
      </c>
      <c r="AV124" s="10">
        <v>0.55191599999999996</v>
      </c>
      <c r="AW124" s="10">
        <v>0.51107899999999995</v>
      </c>
      <c r="AX124" s="10">
        <v>0.48226400000000003</v>
      </c>
    </row>
    <row r="125" spans="1:50" customFormat="1" x14ac:dyDescent="0.25">
      <c r="A125" s="12" t="s">
        <v>30</v>
      </c>
      <c r="B125" s="10"/>
      <c r="C125" s="10">
        <v>0.49099599999999999</v>
      </c>
      <c r="D125" s="10">
        <v>0.46272999999999997</v>
      </c>
      <c r="E125" s="10">
        <v>0.44628299999999999</v>
      </c>
      <c r="F125" s="10">
        <v>0.42819600000000002</v>
      </c>
      <c r="G125" s="10">
        <v>0.42043700000000001</v>
      </c>
      <c r="H125" s="10">
        <v>0.41549799999999998</v>
      </c>
      <c r="I125" s="10">
        <v>0.40330700000000003</v>
      </c>
      <c r="J125" s="10">
        <v>0.39781</v>
      </c>
      <c r="K125" s="10">
        <v>0.398175</v>
      </c>
      <c r="L125" s="10">
        <v>0.40340500000000001</v>
      </c>
      <c r="M125" s="10">
        <v>0.42005999999999999</v>
      </c>
      <c r="N125" s="10">
        <v>0.42646699999999998</v>
      </c>
      <c r="O125" s="10">
        <v>0.45860600000000001</v>
      </c>
      <c r="P125" s="10">
        <v>0.45841300000000001</v>
      </c>
      <c r="Q125" s="10">
        <v>0.50360099999999997</v>
      </c>
      <c r="R125" s="10">
        <v>0.55706500000000003</v>
      </c>
      <c r="S125" s="10">
        <v>0.63823399999999997</v>
      </c>
      <c r="T125" s="10">
        <v>0.71128400000000003</v>
      </c>
      <c r="U125" s="10">
        <v>0.81145999999999996</v>
      </c>
      <c r="V125" s="10">
        <v>0.88402599999999998</v>
      </c>
      <c r="W125" s="10">
        <v>0.96027600000000002</v>
      </c>
      <c r="X125" s="10">
        <v>0.957009</v>
      </c>
      <c r="Y125" s="10">
        <v>0.97172899999999995</v>
      </c>
      <c r="Z125" s="10">
        <v>1.0245299999999999</v>
      </c>
      <c r="AA125" s="10">
        <v>0.96796300000000002</v>
      </c>
      <c r="AB125" s="10">
        <v>0.96405399999999997</v>
      </c>
      <c r="AC125" s="10">
        <v>0.91342800000000002</v>
      </c>
      <c r="AD125" s="10">
        <v>0.85529900000000003</v>
      </c>
      <c r="AE125" s="10">
        <v>0.81403800000000004</v>
      </c>
      <c r="AF125" s="10">
        <v>0.80609200000000003</v>
      </c>
      <c r="AG125" s="10">
        <v>0.838731</v>
      </c>
      <c r="AH125" s="10">
        <v>0.81224099999999999</v>
      </c>
      <c r="AI125" s="10">
        <v>0.83236500000000002</v>
      </c>
      <c r="AJ125" s="10">
        <v>0.81751399999999996</v>
      </c>
      <c r="AK125" s="10">
        <v>0.86073699999999997</v>
      </c>
      <c r="AL125" s="10">
        <v>0.87383999999999995</v>
      </c>
      <c r="AM125" s="10">
        <v>0.89934700000000001</v>
      </c>
      <c r="AN125" s="10">
        <v>0.85091499999999998</v>
      </c>
      <c r="AO125" s="10">
        <v>0.82528900000000005</v>
      </c>
      <c r="AP125" s="10">
        <v>0.81017499999999998</v>
      </c>
      <c r="AQ125" s="10">
        <v>0.77392000000000005</v>
      </c>
      <c r="AR125" s="10">
        <v>0.736896</v>
      </c>
      <c r="AS125" s="10">
        <v>0.71255100000000005</v>
      </c>
      <c r="AT125" s="10">
        <v>0.67891100000000004</v>
      </c>
      <c r="AU125" s="10">
        <v>0.66245900000000002</v>
      </c>
      <c r="AV125" s="10">
        <v>0.60054700000000005</v>
      </c>
      <c r="AW125" s="10">
        <v>0.56759700000000002</v>
      </c>
      <c r="AX125" s="10">
        <v>0.52617700000000001</v>
      </c>
    </row>
    <row r="126" spans="1:50" customFormat="1" x14ac:dyDescent="0.25">
      <c r="A126" s="18"/>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row>
    <row r="127" spans="1:50" customFormat="1" x14ac:dyDescent="0.25">
      <c r="A127" s="18"/>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row>
    <row r="128" spans="1:50" customFormat="1" x14ac:dyDescent="0.25">
      <c r="A128" s="18"/>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row>
    <row r="129" spans="1:50" customFormat="1" x14ac:dyDescent="0.25">
      <c r="A129" s="18"/>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row>
    <row r="130" spans="1:50" customFormat="1" x14ac:dyDescent="0.25">
      <c r="A130" s="18"/>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row>
    <row r="131" spans="1:50" customFormat="1" x14ac:dyDescent="0.25">
      <c r="A131" s="18"/>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row>
    <row r="132" spans="1:50" customFormat="1" x14ac:dyDescent="0.25">
      <c r="A132" s="18"/>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row>
    <row r="133" spans="1:50" customFormat="1" x14ac:dyDescent="0.25">
      <c r="A133" s="18"/>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row>
    <row r="134" spans="1:50" customFormat="1" x14ac:dyDescent="0.25">
      <c r="A134" s="18"/>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row>
    <row r="135" spans="1:50" customFormat="1" x14ac:dyDescent="0.25">
      <c r="A135" s="18"/>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row>
    <row r="136" spans="1:50" customFormat="1" x14ac:dyDescent="0.25">
      <c r="A136" s="18"/>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row>
    <row r="137" spans="1:50" customFormat="1" x14ac:dyDescent="0.25">
      <c r="A137" s="18"/>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row>
    <row r="138" spans="1:50" customFormat="1" x14ac:dyDescent="0.25">
      <c r="A138" s="18"/>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row>
    <row r="139" spans="1:50" customFormat="1" x14ac:dyDescent="0.25">
      <c r="A139" s="18"/>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row>
    <row r="140" spans="1:50" customFormat="1" x14ac:dyDescent="0.25">
      <c r="A140" s="18"/>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row>
    <row r="141" spans="1:50" customFormat="1" x14ac:dyDescent="0.25">
      <c r="A141" s="18"/>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row>
    <row r="142" spans="1:50" customFormat="1" x14ac:dyDescent="0.25">
      <c r="A142" s="18"/>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row>
    <row r="143" spans="1:50" customFormat="1" x14ac:dyDescent="0.25">
      <c r="A143" s="18"/>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row>
    <row r="153" spans="1:50" ht="24.75" customHeight="1" x14ac:dyDescent="0.25">
      <c r="A153" s="52" t="s">
        <v>35</v>
      </c>
      <c r="B153" s="52"/>
      <c r="C153" s="52"/>
    </row>
    <row r="154" spans="1:50" customFormat="1" x14ac:dyDescent="0.25">
      <c r="A154" s="53" t="s">
        <v>67</v>
      </c>
    </row>
    <row r="155" spans="1:50" customFormat="1" x14ac:dyDescent="0.25">
      <c r="C155" t="s">
        <v>15</v>
      </c>
    </row>
    <row r="156" spans="1:50" customFormat="1" x14ac:dyDescent="0.25">
      <c r="A156" s="10"/>
      <c r="B156" s="11">
        <v>0</v>
      </c>
      <c r="C156" s="11">
        <v>2.0833333333333332E-2</v>
      </c>
      <c r="D156" s="11">
        <v>4.1666666666666664E-2</v>
      </c>
      <c r="E156" s="11">
        <v>6.25E-2</v>
      </c>
      <c r="F156" s="11">
        <v>8.3333333333333329E-2</v>
      </c>
      <c r="G156" s="11">
        <v>0.10416666666666667</v>
      </c>
      <c r="H156" s="11">
        <v>0.125</v>
      </c>
      <c r="I156" s="11">
        <v>0.14583333333333334</v>
      </c>
      <c r="J156" s="11">
        <v>0.16666666666666666</v>
      </c>
      <c r="K156" s="11">
        <v>0.1875</v>
      </c>
      <c r="L156" s="11">
        <v>0.20833333333333334</v>
      </c>
      <c r="M156" s="11">
        <v>0.22916666666666666</v>
      </c>
      <c r="N156" s="11">
        <v>0.25</v>
      </c>
      <c r="O156" s="11">
        <v>0.27083333333333331</v>
      </c>
      <c r="P156" s="11">
        <v>0.29166666666666669</v>
      </c>
      <c r="Q156" s="11">
        <v>0.3125</v>
      </c>
      <c r="R156" s="11">
        <v>0.33333333333333331</v>
      </c>
      <c r="S156" s="11">
        <v>0.35416666666666669</v>
      </c>
      <c r="T156" s="11">
        <v>0.375</v>
      </c>
      <c r="U156" s="11">
        <v>0.39583333333333331</v>
      </c>
      <c r="V156" s="11">
        <v>0.41666666666666669</v>
      </c>
      <c r="W156" s="11">
        <v>0.4375</v>
      </c>
      <c r="X156" s="11">
        <v>0.45833333333333331</v>
      </c>
      <c r="Y156" s="11">
        <v>0.47916666666666669</v>
      </c>
      <c r="Z156" s="11">
        <v>0.5</v>
      </c>
      <c r="AA156" s="11">
        <v>0.52083333333333337</v>
      </c>
      <c r="AB156" s="11">
        <v>0.54166666666666663</v>
      </c>
      <c r="AC156" s="11">
        <v>0.5625</v>
      </c>
      <c r="AD156" s="11">
        <v>0.58333333333333337</v>
      </c>
      <c r="AE156" s="11">
        <v>0.60416666666666663</v>
      </c>
      <c r="AF156" s="11">
        <v>0.625</v>
      </c>
      <c r="AG156" s="11">
        <v>0.64583333333333337</v>
      </c>
      <c r="AH156" s="11">
        <v>0.66666666666666663</v>
      </c>
      <c r="AI156" s="11">
        <v>0.6875</v>
      </c>
      <c r="AJ156" s="11">
        <v>0.70833333333333337</v>
      </c>
      <c r="AK156" s="11">
        <v>0.72916666666666663</v>
      </c>
      <c r="AL156" s="11">
        <v>0.75</v>
      </c>
      <c r="AM156" s="11">
        <v>0.77083333333333337</v>
      </c>
      <c r="AN156" s="11">
        <v>0.79166666666666663</v>
      </c>
      <c r="AO156" s="11">
        <v>0.8125</v>
      </c>
      <c r="AP156" s="11">
        <v>0.83333333333333337</v>
      </c>
      <c r="AQ156" s="11">
        <v>0.85416666666666663</v>
      </c>
      <c r="AR156" s="11">
        <v>0.875</v>
      </c>
      <c r="AS156" s="11">
        <v>0.89583333333333337</v>
      </c>
      <c r="AT156" s="11">
        <v>0.91666666666666663</v>
      </c>
      <c r="AU156" s="11">
        <v>0.9375</v>
      </c>
      <c r="AV156" s="11">
        <v>0.95833333333333337</v>
      </c>
      <c r="AW156" s="11">
        <v>0.97916666666666663</v>
      </c>
      <c r="AX156" s="11">
        <v>0</v>
      </c>
    </row>
    <row r="157" spans="1:50" customFormat="1" x14ac:dyDescent="0.25">
      <c r="A157" s="12" t="s">
        <v>36</v>
      </c>
      <c r="B157" s="10"/>
      <c r="C157" s="10">
        <v>0.47070499999999998</v>
      </c>
      <c r="D157" s="10">
        <v>0.44519500000000001</v>
      </c>
      <c r="E157" s="10">
        <v>0.42827199999999999</v>
      </c>
      <c r="F157" s="10">
        <v>0.41814499999999999</v>
      </c>
      <c r="G157" s="10">
        <v>0.41166900000000001</v>
      </c>
      <c r="H157" s="10">
        <v>0.40532600000000002</v>
      </c>
      <c r="I157" s="10">
        <v>0.401366</v>
      </c>
      <c r="J157" s="10">
        <v>0.39848</v>
      </c>
      <c r="K157" s="10">
        <v>0.39950000000000002</v>
      </c>
      <c r="L157" s="10">
        <v>0.40023700000000001</v>
      </c>
      <c r="M157" s="10">
        <v>0.42646200000000001</v>
      </c>
      <c r="N157" s="10">
        <v>0.44487100000000002</v>
      </c>
      <c r="O157" s="10">
        <v>0.503247</v>
      </c>
      <c r="P157" s="10">
        <v>0.54011299999999995</v>
      </c>
      <c r="Q157" s="10">
        <v>0.61325600000000002</v>
      </c>
      <c r="R157" s="10">
        <v>0.68351099999999998</v>
      </c>
      <c r="S157" s="10">
        <v>0.72453500000000004</v>
      </c>
      <c r="T157" s="10">
        <v>0.73320200000000002</v>
      </c>
      <c r="U157" s="10">
        <v>0.77993299999999999</v>
      </c>
      <c r="V157" s="10">
        <v>0.81512200000000001</v>
      </c>
      <c r="W157" s="10">
        <v>0.83709</v>
      </c>
      <c r="X157" s="10">
        <v>0.84410799999999997</v>
      </c>
      <c r="Y157" s="10">
        <v>0.839947</v>
      </c>
      <c r="Z157" s="10">
        <v>0.84735899999999997</v>
      </c>
      <c r="AA157" s="10">
        <v>0.849383</v>
      </c>
      <c r="AB157" s="10">
        <v>0.82269000000000003</v>
      </c>
      <c r="AC157" s="10">
        <v>0.80273899999999998</v>
      </c>
      <c r="AD157" s="10">
        <v>0.77253700000000003</v>
      </c>
      <c r="AE157" s="10">
        <v>0.74313499999999999</v>
      </c>
      <c r="AF157" s="10">
        <v>0.72735700000000003</v>
      </c>
      <c r="AG157" s="10">
        <v>0.71552400000000005</v>
      </c>
      <c r="AH157" s="10">
        <v>0.74126800000000004</v>
      </c>
      <c r="AI157" s="10">
        <v>0.80527400000000005</v>
      </c>
      <c r="AJ157" s="10">
        <v>0.82436500000000001</v>
      </c>
      <c r="AK157" s="10">
        <v>0.85775500000000005</v>
      </c>
      <c r="AL157" s="10">
        <v>0.85588600000000004</v>
      </c>
      <c r="AM157" s="10">
        <v>0.84298799999999996</v>
      </c>
      <c r="AN157" s="10">
        <v>0.81268899999999999</v>
      </c>
      <c r="AO157" s="10">
        <v>0.77844400000000002</v>
      </c>
      <c r="AP157" s="10">
        <v>0.75890899999999994</v>
      </c>
      <c r="AQ157" s="10">
        <v>0.741591</v>
      </c>
      <c r="AR157" s="10">
        <v>0.72373299999999996</v>
      </c>
      <c r="AS157" s="10">
        <v>0.71356799999999998</v>
      </c>
      <c r="AT157" s="10">
        <v>0.687226</v>
      </c>
      <c r="AU157" s="10">
        <v>0.660466</v>
      </c>
      <c r="AV157" s="10">
        <v>0.61153000000000002</v>
      </c>
      <c r="AW157" s="10">
        <v>0.55995099999999998</v>
      </c>
      <c r="AX157" s="10">
        <v>0.51358499999999996</v>
      </c>
    </row>
    <row r="158" spans="1:50" customFormat="1" x14ac:dyDescent="0.25">
      <c r="A158" s="12" t="s">
        <v>37</v>
      </c>
      <c r="B158" s="10"/>
      <c r="C158" s="10">
        <v>0.498002</v>
      </c>
      <c r="D158" s="10">
        <v>0.47061199999999997</v>
      </c>
      <c r="E158" s="10">
        <v>0.45079000000000002</v>
      </c>
      <c r="F158" s="10">
        <v>0.43571900000000002</v>
      </c>
      <c r="G158" s="10">
        <v>0.42614299999999999</v>
      </c>
      <c r="H158" s="10">
        <v>0.41770200000000002</v>
      </c>
      <c r="I158" s="10">
        <v>0.40870099999999998</v>
      </c>
      <c r="J158" s="10">
        <v>0.40250999999999998</v>
      </c>
      <c r="K158" s="10">
        <v>0.40171699999999999</v>
      </c>
      <c r="L158" s="10">
        <v>0.40098600000000001</v>
      </c>
      <c r="M158" s="10">
        <v>0.42533399999999999</v>
      </c>
      <c r="N158" s="10">
        <v>0.43348100000000001</v>
      </c>
      <c r="O158" s="10">
        <v>0.465362</v>
      </c>
      <c r="P158" s="10">
        <v>0.48352499999999998</v>
      </c>
      <c r="Q158" s="10">
        <v>0.53156499999999995</v>
      </c>
      <c r="R158" s="10">
        <v>0.59296099999999996</v>
      </c>
      <c r="S158" s="10">
        <v>0.67803899999999995</v>
      </c>
      <c r="T158" s="10">
        <v>0.75205200000000005</v>
      </c>
      <c r="U158" s="10">
        <v>0.824465</v>
      </c>
      <c r="V158" s="10">
        <v>0.88807700000000001</v>
      </c>
      <c r="W158" s="10">
        <v>0.93650699999999998</v>
      </c>
      <c r="X158" s="10">
        <v>0.95563799999999999</v>
      </c>
      <c r="Y158" s="10">
        <v>0.96370100000000003</v>
      </c>
      <c r="Z158" s="10">
        <v>0.97810900000000001</v>
      </c>
      <c r="AA158" s="10">
        <v>0.97001800000000005</v>
      </c>
      <c r="AB158" s="10">
        <v>0.94403000000000004</v>
      </c>
      <c r="AC158" s="10">
        <v>0.91428500000000001</v>
      </c>
      <c r="AD158" s="10">
        <v>0.86254399999999998</v>
      </c>
      <c r="AE158" s="10">
        <v>0.83552999999999999</v>
      </c>
      <c r="AF158" s="10">
        <v>0.80358700000000005</v>
      </c>
      <c r="AG158" s="10">
        <v>0.80930400000000002</v>
      </c>
      <c r="AH158" s="10">
        <v>0.79540999999999995</v>
      </c>
      <c r="AI158" s="10">
        <v>0.82589699999999999</v>
      </c>
      <c r="AJ158" s="10">
        <v>0.84082000000000001</v>
      </c>
      <c r="AK158" s="10">
        <v>0.87049200000000004</v>
      </c>
      <c r="AL158" s="10">
        <v>0.86497400000000002</v>
      </c>
      <c r="AM158" s="10">
        <v>0.84698200000000001</v>
      </c>
      <c r="AN158" s="10">
        <v>0.80837599999999998</v>
      </c>
      <c r="AO158" s="10">
        <v>0.76944400000000002</v>
      </c>
      <c r="AP158" s="10">
        <v>0.75060700000000002</v>
      </c>
      <c r="AQ158" s="10">
        <v>0.73466200000000004</v>
      </c>
      <c r="AR158" s="10">
        <v>0.70764400000000005</v>
      </c>
      <c r="AS158" s="10">
        <v>0.69479500000000005</v>
      </c>
      <c r="AT158" s="10">
        <v>0.66933200000000004</v>
      </c>
      <c r="AU158" s="10">
        <v>0.65074699999999996</v>
      </c>
      <c r="AV158" s="10">
        <v>0.60475900000000005</v>
      </c>
      <c r="AW158" s="10">
        <v>0.56074000000000002</v>
      </c>
      <c r="AX158" s="10">
        <v>0.52430299999999996</v>
      </c>
    </row>
  </sheetData>
  <mergeCells count="18">
    <mergeCell ref="B23:C23"/>
    <mergeCell ref="A81:C81"/>
    <mergeCell ref="A116:C116"/>
    <mergeCell ref="A1:C1"/>
    <mergeCell ref="B19:C19"/>
    <mergeCell ref="B20:C20"/>
    <mergeCell ref="B21:C21"/>
    <mergeCell ref="B22:C22"/>
    <mergeCell ref="B30:C30"/>
    <mergeCell ref="B31:C31"/>
    <mergeCell ref="A41:C41"/>
    <mergeCell ref="A153:C153"/>
    <mergeCell ref="B24:C24"/>
    <mergeCell ref="B25:C25"/>
    <mergeCell ref="B26:C26"/>
    <mergeCell ref="B27:C27"/>
    <mergeCell ref="B28:C28"/>
    <mergeCell ref="B29:C29"/>
  </mergeCell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157"/>
  <sheetViews>
    <sheetView topLeftCell="A178" zoomScaleNormal="100" workbookViewId="0">
      <selection activeCell="A153" sqref="A153"/>
    </sheetView>
  </sheetViews>
  <sheetFormatPr defaultRowHeight="15" x14ac:dyDescent="0.25"/>
  <cols>
    <col min="1" max="1" width="25.85546875" style="1" customWidth="1"/>
    <col min="2" max="2" width="8.85546875" style="1" customWidth="1"/>
    <col min="3" max="16384" width="9.140625" style="1"/>
  </cols>
  <sheetData>
    <row r="1" spans="1:50" ht="24.75" customHeight="1" x14ac:dyDescent="0.25">
      <c r="A1" s="52" t="s">
        <v>13</v>
      </c>
      <c r="B1" s="52"/>
      <c r="C1" s="52"/>
    </row>
    <row r="2" spans="1:50" ht="18.75" x14ac:dyDescent="0.25">
      <c r="A2" s="53" t="s">
        <v>38</v>
      </c>
      <c r="B2" s="3"/>
      <c r="C2" s="3"/>
    </row>
    <row r="3" spans="1:50" customFormat="1" x14ac:dyDescent="0.25">
      <c r="C3" t="s">
        <v>15</v>
      </c>
    </row>
    <row r="4" spans="1:50" customFormat="1" x14ac:dyDescent="0.25">
      <c r="A4" s="4"/>
      <c r="B4" s="37">
        <v>0</v>
      </c>
      <c r="C4" s="37">
        <v>2.0833333333333332E-2</v>
      </c>
      <c r="D4" s="37">
        <v>4.1666666666666664E-2</v>
      </c>
      <c r="E4" s="37">
        <v>6.25E-2</v>
      </c>
      <c r="F4" s="37">
        <v>8.3333333333333329E-2</v>
      </c>
      <c r="G4" s="37">
        <v>0.10416666666666667</v>
      </c>
      <c r="H4" s="37">
        <v>0.125</v>
      </c>
      <c r="I4" s="37">
        <v>0.14583333333333334</v>
      </c>
      <c r="J4" s="37">
        <v>0.16666666666666666</v>
      </c>
      <c r="K4" s="37">
        <v>0.1875</v>
      </c>
      <c r="L4" s="37">
        <v>0.20833333333333334</v>
      </c>
      <c r="M4" s="37">
        <v>0.22916666666666666</v>
      </c>
      <c r="N4" s="37">
        <v>0.25</v>
      </c>
      <c r="O4" s="37">
        <v>0.27083333333333331</v>
      </c>
      <c r="P4" s="37">
        <v>0.29166666666666669</v>
      </c>
      <c r="Q4" s="37">
        <v>0.3125</v>
      </c>
      <c r="R4" s="37">
        <v>0.33333333333333331</v>
      </c>
      <c r="S4" s="37">
        <v>0.35416666666666669</v>
      </c>
      <c r="T4" s="37">
        <v>0.375</v>
      </c>
      <c r="U4" s="37">
        <v>0.39583333333333331</v>
      </c>
      <c r="V4" s="37">
        <v>0.41666666666666669</v>
      </c>
      <c r="W4" s="37">
        <v>0.4375</v>
      </c>
      <c r="X4" s="37">
        <v>0.45833333333333331</v>
      </c>
      <c r="Y4" s="37">
        <v>0.47916666666666669</v>
      </c>
      <c r="Z4" s="37">
        <v>0.5</v>
      </c>
      <c r="AA4" s="37">
        <v>0.52083333333333337</v>
      </c>
      <c r="AB4" s="37">
        <v>0.54166666666666663</v>
      </c>
      <c r="AC4" s="37">
        <v>0.5625</v>
      </c>
      <c r="AD4" s="37">
        <v>0.58333333333333337</v>
      </c>
      <c r="AE4" s="37">
        <v>0.60416666666666663</v>
      </c>
      <c r="AF4" s="37">
        <v>0.625</v>
      </c>
      <c r="AG4" s="37">
        <v>0.64583333333333337</v>
      </c>
      <c r="AH4" s="37">
        <v>0.66666666666666663</v>
      </c>
      <c r="AI4" s="37">
        <v>0.6875</v>
      </c>
      <c r="AJ4" s="37">
        <v>0.70833333333333337</v>
      </c>
      <c r="AK4" s="37">
        <v>0.72916666666666663</v>
      </c>
      <c r="AL4" s="37">
        <v>0.75</v>
      </c>
      <c r="AM4" s="37">
        <v>0.77083333333333337</v>
      </c>
      <c r="AN4" s="37">
        <v>0.79166666666666663</v>
      </c>
      <c r="AO4" s="37">
        <v>0.8125</v>
      </c>
      <c r="AP4" s="37">
        <v>0.83333333333333337</v>
      </c>
      <c r="AQ4" s="37">
        <v>0.85416666666666663</v>
      </c>
      <c r="AR4" s="37">
        <v>0.875</v>
      </c>
      <c r="AS4" s="37">
        <v>0.89583333333333337</v>
      </c>
      <c r="AT4" s="37">
        <v>0.91666666666666663</v>
      </c>
      <c r="AU4" s="37">
        <v>0.9375</v>
      </c>
      <c r="AV4" s="37">
        <v>0.95833333333333337</v>
      </c>
      <c r="AW4" s="37">
        <v>0.97916666666666663</v>
      </c>
      <c r="AX4" s="37">
        <v>0</v>
      </c>
    </row>
    <row r="5" spans="1:50" customFormat="1" x14ac:dyDescent="0.25">
      <c r="A5" s="5">
        <v>41244</v>
      </c>
      <c r="B5" s="20"/>
      <c r="C5" s="10">
        <v>0.105224</v>
      </c>
      <c r="D5" s="10">
        <v>0.10481500000000001</v>
      </c>
      <c r="E5" s="10">
        <v>0.10631699999999999</v>
      </c>
      <c r="F5" s="10">
        <v>0.111888</v>
      </c>
      <c r="G5" s="10">
        <v>0.11365500000000001</v>
      </c>
      <c r="H5" s="10">
        <v>0.110412</v>
      </c>
      <c r="I5" s="10">
        <v>0.114943</v>
      </c>
      <c r="J5" s="10">
        <v>0.114814</v>
      </c>
      <c r="K5" s="10">
        <v>0.11487600000000001</v>
      </c>
      <c r="L5" s="10">
        <v>0.109579</v>
      </c>
      <c r="M5" s="10">
        <v>0.10480100000000001</v>
      </c>
      <c r="N5" s="10">
        <v>0.106166</v>
      </c>
      <c r="O5" s="10">
        <v>0.108692</v>
      </c>
      <c r="P5" s="10">
        <v>0.101871</v>
      </c>
      <c r="Q5" s="10">
        <v>0.103313</v>
      </c>
      <c r="R5" s="10">
        <v>0.10481600000000001</v>
      </c>
      <c r="S5" s="10">
        <v>9.7190799999999994E-2</v>
      </c>
      <c r="T5" s="10">
        <v>0.163934</v>
      </c>
      <c r="U5" s="10">
        <v>0.25709500000000002</v>
      </c>
      <c r="V5" s="10">
        <v>0.38530599999999998</v>
      </c>
      <c r="W5" s="10">
        <v>0.429512</v>
      </c>
      <c r="X5" s="10">
        <v>0.46460800000000002</v>
      </c>
      <c r="Y5" s="10">
        <v>0.51841800000000005</v>
      </c>
      <c r="Z5" s="10">
        <v>0.51270300000000002</v>
      </c>
      <c r="AA5" s="10">
        <v>0.48745100000000002</v>
      </c>
      <c r="AB5" s="10">
        <v>0.42829</v>
      </c>
      <c r="AC5" s="10">
        <v>0.379415</v>
      </c>
      <c r="AD5" s="10">
        <v>0.346383</v>
      </c>
      <c r="AE5" s="10">
        <v>0.29276799999999997</v>
      </c>
      <c r="AF5" s="10">
        <v>0.229209</v>
      </c>
      <c r="AG5" s="10">
        <v>0.16933699999999999</v>
      </c>
      <c r="AH5" s="10">
        <v>0.17052600000000001</v>
      </c>
      <c r="AI5" s="10">
        <v>0.135242</v>
      </c>
      <c r="AJ5" s="10">
        <v>0.109875</v>
      </c>
      <c r="AK5" s="10">
        <v>0.104697</v>
      </c>
      <c r="AL5" s="10">
        <v>0.13444800000000001</v>
      </c>
      <c r="AM5" s="10">
        <v>0.11083</v>
      </c>
      <c r="AN5" s="10">
        <v>0.10728799999999999</v>
      </c>
      <c r="AO5" s="10">
        <v>0.104364</v>
      </c>
      <c r="AP5" s="10">
        <v>0.103842</v>
      </c>
      <c r="AQ5" s="10">
        <v>0.104669</v>
      </c>
      <c r="AR5" s="10">
        <v>0.10369100000000001</v>
      </c>
      <c r="AS5" s="10">
        <v>0.10176200000000001</v>
      </c>
      <c r="AT5" s="10">
        <v>0.103435</v>
      </c>
      <c r="AU5" s="10">
        <v>0.10712099999999999</v>
      </c>
      <c r="AV5" s="10">
        <v>0.10743800000000001</v>
      </c>
      <c r="AW5" s="10">
        <v>0.10874</v>
      </c>
      <c r="AX5" s="10">
        <v>0.109678</v>
      </c>
    </row>
    <row r="6" spans="1:50" customFormat="1" x14ac:dyDescent="0.25">
      <c r="A6" s="5">
        <v>41275</v>
      </c>
      <c r="B6" s="20"/>
      <c r="C6" s="10">
        <v>0.107534</v>
      </c>
      <c r="D6" s="10">
        <v>0.109204</v>
      </c>
      <c r="E6" s="10">
        <v>0.10971</v>
      </c>
      <c r="F6" s="10">
        <v>0.114583</v>
      </c>
      <c r="G6" s="10">
        <v>0.116678</v>
      </c>
      <c r="H6" s="10">
        <v>0.113631</v>
      </c>
      <c r="I6" s="10">
        <v>0.110009</v>
      </c>
      <c r="J6" s="10">
        <v>0.108309</v>
      </c>
      <c r="K6" s="10">
        <v>0.10989500000000001</v>
      </c>
      <c r="L6" s="10">
        <v>0.10872900000000001</v>
      </c>
      <c r="M6" s="10">
        <v>0.10820299999999999</v>
      </c>
      <c r="N6" s="10">
        <v>0.110349</v>
      </c>
      <c r="O6" s="10">
        <v>0.114745</v>
      </c>
      <c r="P6" s="10">
        <v>0.10592</v>
      </c>
      <c r="Q6" s="10">
        <v>0.10606699999999999</v>
      </c>
      <c r="R6" s="10">
        <v>0.10582</v>
      </c>
      <c r="S6" s="10">
        <v>9.078E-2</v>
      </c>
      <c r="T6" s="10">
        <v>0.14119999999999999</v>
      </c>
      <c r="U6" s="10">
        <v>0.22756599999999999</v>
      </c>
      <c r="V6" s="10">
        <v>0.293769</v>
      </c>
      <c r="W6" s="10">
        <v>0.32925399999999999</v>
      </c>
      <c r="X6" s="10">
        <v>0.38364500000000001</v>
      </c>
      <c r="Y6" s="10">
        <v>0.41836000000000001</v>
      </c>
      <c r="Z6" s="10">
        <v>0.41972500000000001</v>
      </c>
      <c r="AA6" s="10">
        <v>0.41023300000000001</v>
      </c>
      <c r="AB6" s="10">
        <v>0.37617699999999998</v>
      </c>
      <c r="AC6" s="10">
        <v>0.333208</v>
      </c>
      <c r="AD6" s="10">
        <v>0.29542000000000002</v>
      </c>
      <c r="AE6" s="10">
        <v>0.27771699999999999</v>
      </c>
      <c r="AF6" s="10">
        <v>0.23330699999999999</v>
      </c>
      <c r="AG6" s="10">
        <v>0.21518200000000001</v>
      </c>
      <c r="AH6" s="10">
        <v>0.17935799999999999</v>
      </c>
      <c r="AI6" s="10">
        <v>0.17444100000000001</v>
      </c>
      <c r="AJ6" s="10">
        <v>0.14485000000000001</v>
      </c>
      <c r="AK6" s="10">
        <v>0.11647299999999999</v>
      </c>
      <c r="AL6" s="10">
        <v>0.11183899999999999</v>
      </c>
      <c r="AM6" s="10">
        <v>0.11392099999999999</v>
      </c>
      <c r="AN6" s="10">
        <v>0.104586</v>
      </c>
      <c r="AO6" s="10">
        <v>0.102035</v>
      </c>
      <c r="AP6" s="10">
        <v>0.10904800000000001</v>
      </c>
      <c r="AQ6" s="10">
        <v>0.107196</v>
      </c>
      <c r="AR6" s="10">
        <v>0.112133</v>
      </c>
      <c r="AS6" s="10">
        <v>0.107291</v>
      </c>
      <c r="AT6" s="10">
        <v>0.10786800000000001</v>
      </c>
      <c r="AU6" s="10">
        <v>0.103503</v>
      </c>
      <c r="AV6" s="10">
        <v>0.10279199999999999</v>
      </c>
      <c r="AW6" s="10">
        <v>0.104019</v>
      </c>
      <c r="AX6" s="10">
        <v>0.104044</v>
      </c>
    </row>
    <row r="7" spans="1:50" customFormat="1" x14ac:dyDescent="0.25">
      <c r="A7" s="5">
        <v>41306</v>
      </c>
      <c r="B7" s="20"/>
      <c r="C7" s="10">
        <v>0.12207999999999999</v>
      </c>
      <c r="D7" s="10">
        <v>0.122421</v>
      </c>
      <c r="E7" s="10">
        <v>0.117714</v>
      </c>
      <c r="F7" s="10">
        <v>0.137687</v>
      </c>
      <c r="G7" s="10">
        <v>0.13783400000000001</v>
      </c>
      <c r="H7" s="10">
        <v>0.14163100000000001</v>
      </c>
      <c r="I7" s="10">
        <v>0.13950499999999999</v>
      </c>
      <c r="J7" s="10">
        <v>0.133876</v>
      </c>
      <c r="K7" s="10">
        <v>0.13766600000000001</v>
      </c>
      <c r="L7" s="10">
        <v>0.136186</v>
      </c>
      <c r="M7" s="10">
        <v>0.13700499999999999</v>
      </c>
      <c r="N7" s="10">
        <v>0.13555200000000001</v>
      </c>
      <c r="O7" s="10">
        <v>0.134827</v>
      </c>
      <c r="P7" s="10">
        <v>0.11758299999999999</v>
      </c>
      <c r="Q7" s="10">
        <v>0.114826</v>
      </c>
      <c r="R7" s="10">
        <v>0.152111</v>
      </c>
      <c r="S7" s="10">
        <v>0.21435799999999999</v>
      </c>
      <c r="T7" s="10">
        <v>0.295178</v>
      </c>
      <c r="U7" s="10">
        <v>0.381635</v>
      </c>
      <c r="V7" s="10">
        <v>0.47330699999999998</v>
      </c>
      <c r="W7" s="10">
        <v>0.56407499999999999</v>
      </c>
      <c r="X7" s="10">
        <v>0.60718499999999997</v>
      </c>
      <c r="Y7" s="10">
        <v>0.62010500000000002</v>
      </c>
      <c r="Z7" s="10">
        <v>0.63142699999999996</v>
      </c>
      <c r="AA7" s="10">
        <v>0.65512300000000001</v>
      </c>
      <c r="AB7" s="10">
        <v>0.59329600000000005</v>
      </c>
      <c r="AC7" s="10">
        <v>0.52801600000000004</v>
      </c>
      <c r="AD7" s="10">
        <v>0.48319299999999998</v>
      </c>
      <c r="AE7" s="10">
        <v>0.440361</v>
      </c>
      <c r="AF7" s="10">
        <v>0.36735099999999998</v>
      </c>
      <c r="AG7" s="10">
        <v>0.30323</v>
      </c>
      <c r="AH7" s="10">
        <v>0.25008799999999998</v>
      </c>
      <c r="AI7" s="10">
        <v>0.21420700000000001</v>
      </c>
      <c r="AJ7" s="10">
        <v>0.19109799999999999</v>
      </c>
      <c r="AK7" s="10">
        <v>0.17442099999999999</v>
      </c>
      <c r="AL7" s="10">
        <v>0.151842</v>
      </c>
      <c r="AM7" s="10">
        <v>0.12636800000000001</v>
      </c>
      <c r="AN7" s="10">
        <v>0.119481</v>
      </c>
      <c r="AO7" s="10">
        <v>0.119348</v>
      </c>
      <c r="AP7" s="10">
        <v>0.119243</v>
      </c>
      <c r="AQ7" s="10">
        <v>0.123917</v>
      </c>
      <c r="AR7" s="10">
        <v>0.121104</v>
      </c>
      <c r="AS7" s="10">
        <v>0.12091300000000001</v>
      </c>
      <c r="AT7" s="10">
        <v>0.11966300000000001</v>
      </c>
      <c r="AU7" s="10">
        <v>0.119213</v>
      </c>
      <c r="AV7" s="10">
        <v>0.11913799999999999</v>
      </c>
      <c r="AW7" s="10">
        <v>0.117992</v>
      </c>
      <c r="AX7" s="10">
        <v>0.124514</v>
      </c>
    </row>
    <row r="8" spans="1:50" customFormat="1" x14ac:dyDescent="0.25">
      <c r="A8" s="5">
        <v>41334</v>
      </c>
      <c r="B8" s="10"/>
      <c r="C8" s="10">
        <v>0.141346</v>
      </c>
      <c r="D8" s="10">
        <v>0.14390800000000001</v>
      </c>
      <c r="E8" s="10">
        <v>0.14336699999999999</v>
      </c>
      <c r="F8" s="10">
        <v>0.16389500000000001</v>
      </c>
      <c r="G8" s="10">
        <v>0.16394700000000001</v>
      </c>
      <c r="H8" s="10">
        <v>0.16495299999999999</v>
      </c>
      <c r="I8" s="10">
        <v>0.165743</v>
      </c>
      <c r="J8" s="10">
        <v>0.16009000000000001</v>
      </c>
      <c r="K8" s="10">
        <v>0.15535299999999999</v>
      </c>
      <c r="L8" s="10">
        <v>0.15789300000000001</v>
      </c>
      <c r="M8" s="10">
        <v>0.15912799999999999</v>
      </c>
      <c r="N8" s="10">
        <v>0.155192</v>
      </c>
      <c r="O8" s="10">
        <v>0.13583600000000001</v>
      </c>
      <c r="P8" s="10">
        <v>0.147643</v>
      </c>
      <c r="Q8" s="10">
        <v>0.201185</v>
      </c>
      <c r="R8" s="10">
        <v>0.26759100000000002</v>
      </c>
      <c r="S8" s="10">
        <v>0.386797</v>
      </c>
      <c r="T8" s="10">
        <v>0.44422</v>
      </c>
      <c r="U8" s="10">
        <v>0.48231099999999999</v>
      </c>
      <c r="V8" s="10">
        <v>0.56067900000000004</v>
      </c>
      <c r="W8" s="10">
        <v>0.63497199999999998</v>
      </c>
      <c r="X8" s="10">
        <v>0.65275700000000003</v>
      </c>
      <c r="Y8" s="10">
        <v>0.65663300000000002</v>
      </c>
      <c r="Z8" s="10">
        <v>0.62581799999999999</v>
      </c>
      <c r="AA8" s="10">
        <v>0.65457699999999996</v>
      </c>
      <c r="AB8" s="10">
        <v>0.62832699999999997</v>
      </c>
      <c r="AC8" s="10">
        <v>0.61385299999999998</v>
      </c>
      <c r="AD8" s="10">
        <v>0.54534499999999997</v>
      </c>
      <c r="AE8" s="10">
        <v>0.52857900000000002</v>
      </c>
      <c r="AF8" s="10">
        <v>0.47328799999999999</v>
      </c>
      <c r="AG8" s="10">
        <v>0.39127899999999999</v>
      </c>
      <c r="AH8" s="10">
        <v>0.31473200000000001</v>
      </c>
      <c r="AI8" s="10">
        <v>0.255521</v>
      </c>
      <c r="AJ8" s="10">
        <v>0.19667200000000001</v>
      </c>
      <c r="AK8" s="10">
        <v>0.175286</v>
      </c>
      <c r="AL8" s="10">
        <v>0.17610400000000001</v>
      </c>
      <c r="AM8" s="10">
        <v>0.19085099999999999</v>
      </c>
      <c r="AN8" s="10">
        <v>0.15290799999999999</v>
      </c>
      <c r="AO8" s="10">
        <v>0.14386299999999999</v>
      </c>
      <c r="AP8" s="10">
        <v>0.149759</v>
      </c>
      <c r="AQ8" s="10">
        <v>0.144427</v>
      </c>
      <c r="AR8" s="10">
        <v>0.14251</v>
      </c>
      <c r="AS8" s="10">
        <v>0.139797</v>
      </c>
      <c r="AT8" s="10">
        <v>0.14168900000000001</v>
      </c>
      <c r="AU8" s="10">
        <v>0.13971800000000001</v>
      </c>
      <c r="AV8" s="10">
        <v>0.13868900000000001</v>
      </c>
      <c r="AW8" s="10">
        <v>0.137737</v>
      </c>
      <c r="AX8" s="10">
        <v>0.14194300000000001</v>
      </c>
    </row>
    <row r="9" spans="1:50" customFormat="1" x14ac:dyDescent="0.25">
      <c r="A9" s="5">
        <v>41365</v>
      </c>
      <c r="B9" s="10"/>
      <c r="C9" s="10">
        <v>0.157192</v>
      </c>
      <c r="D9" s="10">
        <v>0.16191800000000001</v>
      </c>
      <c r="E9" s="10">
        <v>0.16469300000000001</v>
      </c>
      <c r="F9" s="10">
        <v>0.19697100000000001</v>
      </c>
      <c r="G9" s="10">
        <v>0.19308800000000001</v>
      </c>
      <c r="H9" s="10">
        <v>0.18640699999999999</v>
      </c>
      <c r="I9" s="10">
        <v>0.173653</v>
      </c>
      <c r="J9" s="10">
        <v>0.17328199999999999</v>
      </c>
      <c r="K9" s="10">
        <v>0.17521700000000001</v>
      </c>
      <c r="L9" s="10">
        <v>0.174653</v>
      </c>
      <c r="M9" s="10">
        <v>0.17325699999999999</v>
      </c>
      <c r="N9" s="10">
        <v>0.13286700000000001</v>
      </c>
      <c r="O9" s="10">
        <v>0.16267499999999999</v>
      </c>
      <c r="P9" s="10">
        <v>0.208728</v>
      </c>
      <c r="Q9" s="10">
        <v>0.25562400000000002</v>
      </c>
      <c r="R9" s="10">
        <v>0.35844900000000002</v>
      </c>
      <c r="S9" s="10">
        <v>0.45829599999999998</v>
      </c>
      <c r="T9" s="10">
        <v>0.56752199999999997</v>
      </c>
      <c r="U9" s="10">
        <v>0.69128699999999998</v>
      </c>
      <c r="V9" s="10">
        <v>0.79169599999999996</v>
      </c>
      <c r="W9" s="10">
        <v>0.88481500000000002</v>
      </c>
      <c r="X9" s="10">
        <v>0.96720600000000001</v>
      </c>
      <c r="Y9" s="10">
        <v>1.0077199999999999</v>
      </c>
      <c r="Z9" s="10">
        <v>1.0620799999999999</v>
      </c>
      <c r="AA9" s="10">
        <v>1.0885100000000001</v>
      </c>
      <c r="AB9" s="10">
        <v>1.10422</v>
      </c>
      <c r="AC9" s="10">
        <v>1.0793600000000001</v>
      </c>
      <c r="AD9" s="10">
        <v>1.0837600000000001</v>
      </c>
      <c r="AE9" s="10">
        <v>1.03552</v>
      </c>
      <c r="AF9" s="10">
        <v>0.991317</v>
      </c>
      <c r="AG9" s="10">
        <v>0.915408</v>
      </c>
      <c r="AH9" s="10">
        <v>0.82644600000000001</v>
      </c>
      <c r="AI9" s="10">
        <v>0.707623</v>
      </c>
      <c r="AJ9" s="10">
        <v>0.58369899999999997</v>
      </c>
      <c r="AK9" s="10">
        <v>0.47692099999999998</v>
      </c>
      <c r="AL9" s="10">
        <v>0.37521399999999999</v>
      </c>
      <c r="AM9" s="10">
        <v>0.293188</v>
      </c>
      <c r="AN9" s="10">
        <v>0.237119</v>
      </c>
      <c r="AO9" s="10">
        <v>0.20396500000000001</v>
      </c>
      <c r="AP9" s="10">
        <v>0.18441299999999999</v>
      </c>
      <c r="AQ9" s="10">
        <v>0.19120300000000001</v>
      </c>
      <c r="AR9" s="10">
        <v>0.18423900000000001</v>
      </c>
      <c r="AS9" s="10">
        <v>0.17302200000000001</v>
      </c>
      <c r="AT9" s="10">
        <v>0.172099</v>
      </c>
      <c r="AU9" s="10">
        <v>0.16877</v>
      </c>
      <c r="AV9" s="10">
        <v>0.158447</v>
      </c>
      <c r="AW9" s="10">
        <v>0.16176299999999999</v>
      </c>
      <c r="AX9" s="10">
        <v>0.15790499999999999</v>
      </c>
    </row>
    <row r="10" spans="1:50" customFormat="1" x14ac:dyDescent="0.25">
      <c r="A10" s="5">
        <v>41395</v>
      </c>
      <c r="B10" s="10"/>
      <c r="C10" s="10">
        <v>0.181197</v>
      </c>
      <c r="D10" s="10">
        <v>0.17546300000000001</v>
      </c>
      <c r="E10" s="10">
        <v>0.17762800000000001</v>
      </c>
      <c r="F10" s="10">
        <v>0.18601500000000001</v>
      </c>
      <c r="G10" s="10">
        <v>0.185589</v>
      </c>
      <c r="H10" s="10">
        <v>0.18154300000000001</v>
      </c>
      <c r="I10" s="10">
        <v>0.183615</v>
      </c>
      <c r="J10" s="10">
        <v>0.18043000000000001</v>
      </c>
      <c r="K10" s="10">
        <v>0.180981</v>
      </c>
      <c r="L10" s="10">
        <v>0.16069700000000001</v>
      </c>
      <c r="M10" s="10">
        <v>0.14427300000000001</v>
      </c>
      <c r="N10" s="10">
        <v>0.19065199999999999</v>
      </c>
      <c r="O10" s="10">
        <v>0.253245</v>
      </c>
      <c r="P10" s="10">
        <v>0.31853599999999999</v>
      </c>
      <c r="Q10" s="10">
        <v>0.38999699999999998</v>
      </c>
      <c r="R10" s="10">
        <v>0.48507099999999997</v>
      </c>
      <c r="S10" s="10">
        <v>0.59543999999999997</v>
      </c>
      <c r="T10" s="10">
        <v>0.720696</v>
      </c>
      <c r="U10" s="10">
        <v>0.79062399999999999</v>
      </c>
      <c r="V10" s="10">
        <v>0.88144999999999996</v>
      </c>
      <c r="W10" s="10">
        <v>0.95108000000000004</v>
      </c>
      <c r="X10" s="10">
        <v>1.04467</v>
      </c>
      <c r="Y10" s="10">
        <v>1.1026</v>
      </c>
      <c r="Z10" s="10">
        <v>1.1174299999999999</v>
      </c>
      <c r="AA10" s="10">
        <v>1.0787599999999999</v>
      </c>
      <c r="AB10" s="10">
        <v>1.0472300000000001</v>
      </c>
      <c r="AC10" s="10">
        <v>1.09372</v>
      </c>
      <c r="AD10" s="10">
        <v>1.05148</v>
      </c>
      <c r="AE10" s="10">
        <v>1.0065599999999999</v>
      </c>
      <c r="AF10" s="10">
        <v>0.96626100000000004</v>
      </c>
      <c r="AG10" s="10">
        <v>0.89618200000000003</v>
      </c>
      <c r="AH10" s="10">
        <v>0.82021599999999995</v>
      </c>
      <c r="AI10" s="10">
        <v>0.73927299999999996</v>
      </c>
      <c r="AJ10" s="10">
        <v>0.65570499999999998</v>
      </c>
      <c r="AK10" s="10">
        <v>0.56809399999999999</v>
      </c>
      <c r="AL10" s="10">
        <v>0.44861200000000001</v>
      </c>
      <c r="AM10" s="10">
        <v>0.35069699999999998</v>
      </c>
      <c r="AN10" s="10">
        <v>0.27357199999999998</v>
      </c>
      <c r="AO10" s="10">
        <v>0.21920899999999999</v>
      </c>
      <c r="AP10" s="10">
        <v>0.19239000000000001</v>
      </c>
      <c r="AQ10" s="10">
        <v>0.19100200000000001</v>
      </c>
      <c r="AR10" s="10">
        <v>0.19647300000000001</v>
      </c>
      <c r="AS10" s="10">
        <v>0.20353599999999999</v>
      </c>
      <c r="AT10" s="10">
        <v>0.182811</v>
      </c>
      <c r="AU10" s="10">
        <v>0.189945</v>
      </c>
      <c r="AV10" s="10">
        <v>0.18362800000000001</v>
      </c>
      <c r="AW10" s="10">
        <v>0.186972</v>
      </c>
      <c r="AX10" s="10">
        <v>0.18445300000000001</v>
      </c>
    </row>
    <row r="11" spans="1:50" customFormat="1" x14ac:dyDescent="0.25">
      <c r="A11" s="5">
        <v>41426</v>
      </c>
      <c r="B11" s="10"/>
      <c r="C11" s="10">
        <v>0.18065300000000001</v>
      </c>
      <c r="D11" s="10">
        <v>0.18188499999999999</v>
      </c>
      <c r="E11" s="10">
        <v>0.18440100000000001</v>
      </c>
      <c r="F11" s="10">
        <v>0.18393300000000001</v>
      </c>
      <c r="G11" s="10">
        <v>0.186025</v>
      </c>
      <c r="H11" s="10">
        <v>0.187699</v>
      </c>
      <c r="I11" s="10">
        <v>0.188529</v>
      </c>
      <c r="J11" s="10">
        <v>0.18985199999999999</v>
      </c>
      <c r="K11" s="10">
        <v>0.18968199999999999</v>
      </c>
      <c r="L11" s="10">
        <v>0.13070699999999999</v>
      </c>
      <c r="M11" s="10">
        <v>0.18370500000000001</v>
      </c>
      <c r="N11" s="10">
        <v>0.24768599999999999</v>
      </c>
      <c r="O11" s="10">
        <v>0.28552699999999998</v>
      </c>
      <c r="P11" s="10">
        <v>0.331986</v>
      </c>
      <c r="Q11" s="10">
        <v>0.416852</v>
      </c>
      <c r="R11" s="10">
        <v>0.53840699999999997</v>
      </c>
      <c r="S11" s="10">
        <v>0.647065</v>
      </c>
      <c r="T11" s="10">
        <v>0.77554299999999998</v>
      </c>
      <c r="U11" s="10">
        <v>0.89296900000000001</v>
      </c>
      <c r="V11" s="10">
        <v>1.0002800000000001</v>
      </c>
      <c r="W11" s="10">
        <v>1.07701</v>
      </c>
      <c r="X11" s="10">
        <v>1.13388</v>
      </c>
      <c r="Y11" s="10">
        <v>1.2444599999999999</v>
      </c>
      <c r="Z11" s="10">
        <v>1.3126599999999999</v>
      </c>
      <c r="AA11" s="10">
        <v>1.3854</v>
      </c>
      <c r="AB11" s="10">
        <v>1.37608</v>
      </c>
      <c r="AC11" s="10">
        <v>1.3528</v>
      </c>
      <c r="AD11" s="10">
        <v>1.3243</v>
      </c>
      <c r="AE11" s="10">
        <v>1.29958</v>
      </c>
      <c r="AF11" s="10">
        <v>1.2236100000000001</v>
      </c>
      <c r="AG11" s="10">
        <v>1.1381300000000001</v>
      </c>
      <c r="AH11" s="10">
        <v>0.99780199999999997</v>
      </c>
      <c r="AI11" s="10">
        <v>0.88014800000000004</v>
      </c>
      <c r="AJ11" s="10">
        <v>0.76027999999999996</v>
      </c>
      <c r="AK11" s="10">
        <v>0.63765700000000003</v>
      </c>
      <c r="AL11" s="10">
        <v>0.52351700000000001</v>
      </c>
      <c r="AM11" s="10">
        <v>0.42456100000000002</v>
      </c>
      <c r="AN11" s="10">
        <v>0.357707</v>
      </c>
      <c r="AO11" s="10">
        <v>0.281169</v>
      </c>
      <c r="AP11" s="10">
        <v>0.23324400000000001</v>
      </c>
      <c r="AQ11" s="10">
        <v>0.207066</v>
      </c>
      <c r="AR11" s="10">
        <v>0.206839</v>
      </c>
      <c r="AS11" s="10">
        <v>0.20258200000000001</v>
      </c>
      <c r="AT11" s="10">
        <v>0.20091899999999999</v>
      </c>
      <c r="AU11" s="10">
        <v>0.158276</v>
      </c>
      <c r="AV11" s="10">
        <v>0.16375600000000001</v>
      </c>
      <c r="AW11" s="10">
        <v>0.16628599999999999</v>
      </c>
      <c r="AX11" s="10">
        <v>0.17780499999999999</v>
      </c>
    </row>
    <row r="12" spans="1:50" customFormat="1" x14ac:dyDescent="0.25">
      <c r="A12" s="5">
        <v>41456</v>
      </c>
      <c r="B12" s="10"/>
      <c r="C12" s="10">
        <v>0.237039</v>
      </c>
      <c r="D12" s="10">
        <v>0.23877799999999999</v>
      </c>
      <c r="E12" s="10">
        <v>0.23944499999999999</v>
      </c>
      <c r="F12" s="10">
        <v>0.23819799999999999</v>
      </c>
      <c r="G12" s="10">
        <v>0.23996400000000001</v>
      </c>
      <c r="H12" s="10">
        <v>0.23993400000000001</v>
      </c>
      <c r="I12" s="10">
        <v>0.23986399999999999</v>
      </c>
      <c r="J12" s="10">
        <v>0.23996000000000001</v>
      </c>
      <c r="K12" s="10">
        <v>0.23991999999999999</v>
      </c>
      <c r="L12" s="10">
        <v>0.20630499999999999</v>
      </c>
      <c r="M12" s="10">
        <v>0.16866400000000001</v>
      </c>
      <c r="N12" s="10">
        <v>0.229189</v>
      </c>
      <c r="O12" s="10">
        <v>0.29942299999999999</v>
      </c>
      <c r="P12" s="10">
        <v>0.35650599999999999</v>
      </c>
      <c r="Q12" s="10">
        <v>0.42909399999999998</v>
      </c>
      <c r="R12" s="10">
        <v>0.497193</v>
      </c>
      <c r="S12" s="10">
        <v>0.60594300000000001</v>
      </c>
      <c r="T12" s="10">
        <v>0.72125099999999998</v>
      </c>
      <c r="U12" s="10">
        <v>0.84459399999999996</v>
      </c>
      <c r="V12" s="10">
        <v>0.93890399999999996</v>
      </c>
      <c r="W12" s="10">
        <v>1.0393399999999999</v>
      </c>
      <c r="X12" s="10">
        <v>1.11609</v>
      </c>
      <c r="Y12" s="10">
        <v>1.1795500000000001</v>
      </c>
      <c r="Z12" s="10">
        <v>1.2556</v>
      </c>
      <c r="AA12" s="10">
        <v>1.25675</v>
      </c>
      <c r="AB12" s="10">
        <v>1.24787</v>
      </c>
      <c r="AC12" s="10">
        <v>1.2886899999999999</v>
      </c>
      <c r="AD12" s="10">
        <v>1.24783</v>
      </c>
      <c r="AE12" s="10">
        <v>1.2178899999999999</v>
      </c>
      <c r="AF12" s="10">
        <v>1.1751</v>
      </c>
      <c r="AG12" s="10">
        <v>1.11172</v>
      </c>
      <c r="AH12" s="10">
        <v>1.00804</v>
      </c>
      <c r="AI12" s="10">
        <v>0.87513200000000002</v>
      </c>
      <c r="AJ12" s="10">
        <v>0.77110299999999998</v>
      </c>
      <c r="AK12" s="10">
        <v>0.659389</v>
      </c>
      <c r="AL12" s="10">
        <v>0.55127700000000002</v>
      </c>
      <c r="AM12" s="10">
        <v>0.44626399999999999</v>
      </c>
      <c r="AN12" s="10">
        <v>0.369224</v>
      </c>
      <c r="AO12" s="10">
        <v>0.322625</v>
      </c>
      <c r="AP12" s="10">
        <v>0.27841300000000002</v>
      </c>
      <c r="AQ12" s="10">
        <v>0.25155100000000002</v>
      </c>
      <c r="AR12" s="10">
        <v>0.21904299999999999</v>
      </c>
      <c r="AS12" s="10">
        <v>0.23220099999999999</v>
      </c>
      <c r="AT12" s="10">
        <v>0.217115</v>
      </c>
      <c r="AU12" s="10">
        <v>0.197939</v>
      </c>
      <c r="AV12" s="10">
        <v>0.22633600000000001</v>
      </c>
      <c r="AW12" s="10">
        <v>0.234903</v>
      </c>
      <c r="AX12" s="10">
        <v>0.24019399999999999</v>
      </c>
    </row>
    <row r="13" spans="1:50" customFormat="1" x14ac:dyDescent="0.25">
      <c r="A13" s="5">
        <v>41487</v>
      </c>
      <c r="B13" s="10"/>
      <c r="C13" s="10">
        <v>0.239819</v>
      </c>
      <c r="D13" s="10">
        <v>0.245779</v>
      </c>
      <c r="E13" s="10">
        <v>0.25545499999999999</v>
      </c>
      <c r="F13" s="10">
        <v>0.25051400000000001</v>
      </c>
      <c r="G13" s="10">
        <v>0.249468</v>
      </c>
      <c r="H13" s="10">
        <v>0.25423499999999999</v>
      </c>
      <c r="I13" s="10">
        <v>0.243085</v>
      </c>
      <c r="J13" s="10">
        <v>0.25312499999999999</v>
      </c>
      <c r="K13" s="10">
        <v>0.25223099999999998</v>
      </c>
      <c r="L13" s="10">
        <v>0.248194</v>
      </c>
      <c r="M13" s="10">
        <v>0.24190900000000001</v>
      </c>
      <c r="N13" s="10">
        <v>0.18731900000000001</v>
      </c>
      <c r="O13" s="10">
        <v>0.234816</v>
      </c>
      <c r="P13" s="10">
        <v>0.307172</v>
      </c>
      <c r="Q13" s="10">
        <v>0.369114</v>
      </c>
      <c r="R13" s="10">
        <v>0.46612199999999998</v>
      </c>
      <c r="S13" s="10">
        <v>0.56132499999999996</v>
      </c>
      <c r="T13" s="10">
        <v>0.65742999999999996</v>
      </c>
      <c r="U13" s="10">
        <v>0.79999200000000004</v>
      </c>
      <c r="V13" s="10">
        <v>0.92457199999999995</v>
      </c>
      <c r="W13" s="10">
        <v>1.0140800000000001</v>
      </c>
      <c r="X13" s="10">
        <v>1.0802099999999999</v>
      </c>
      <c r="Y13" s="10">
        <v>1.11633</v>
      </c>
      <c r="Z13" s="10">
        <v>1.14245</v>
      </c>
      <c r="AA13" s="10">
        <v>1.15554</v>
      </c>
      <c r="AB13" s="10">
        <v>1.11446</v>
      </c>
      <c r="AC13" s="10">
        <v>1.1498200000000001</v>
      </c>
      <c r="AD13" s="10">
        <v>1.0646</v>
      </c>
      <c r="AE13" s="10">
        <v>1.00892</v>
      </c>
      <c r="AF13" s="10">
        <v>0.92005199999999998</v>
      </c>
      <c r="AG13" s="10">
        <v>0.84429799999999999</v>
      </c>
      <c r="AH13" s="10">
        <v>0.77736000000000005</v>
      </c>
      <c r="AI13" s="10">
        <v>0.71298499999999998</v>
      </c>
      <c r="AJ13" s="10">
        <v>0.61801099999999998</v>
      </c>
      <c r="AK13" s="10">
        <v>0.51556299999999999</v>
      </c>
      <c r="AL13" s="10">
        <v>0.42572700000000002</v>
      </c>
      <c r="AM13" s="10">
        <v>0.37045699999999998</v>
      </c>
      <c r="AN13" s="10">
        <v>0.308836</v>
      </c>
      <c r="AO13" s="10">
        <v>0.27088699999999999</v>
      </c>
      <c r="AP13" s="10">
        <v>0.237065</v>
      </c>
      <c r="AQ13" s="10">
        <v>0.226878</v>
      </c>
      <c r="AR13" s="10">
        <v>0.23836099999999999</v>
      </c>
      <c r="AS13" s="10">
        <v>0.19645799999999999</v>
      </c>
      <c r="AT13" s="10">
        <v>0.19428200000000001</v>
      </c>
      <c r="AU13" s="10">
        <v>0.20929400000000001</v>
      </c>
      <c r="AV13" s="10">
        <v>0.22373000000000001</v>
      </c>
      <c r="AW13" s="10">
        <v>0.23632500000000001</v>
      </c>
      <c r="AX13" s="10">
        <v>0.22955700000000001</v>
      </c>
    </row>
    <row r="14" spans="1:50" customFormat="1" x14ac:dyDescent="0.25">
      <c r="A14" s="5">
        <v>41518</v>
      </c>
      <c r="B14" s="10"/>
      <c r="C14" s="10">
        <v>0.24979999999999999</v>
      </c>
      <c r="D14" s="10">
        <v>0.25248599999999999</v>
      </c>
      <c r="E14" s="10">
        <v>0.25392799999999999</v>
      </c>
      <c r="F14" s="10">
        <v>0.253884</v>
      </c>
      <c r="G14" s="10">
        <v>0.25455</v>
      </c>
      <c r="H14" s="10">
        <v>0.25452799999999998</v>
      </c>
      <c r="I14" s="10">
        <v>0.255438</v>
      </c>
      <c r="J14" s="10">
        <v>0.25468299999999999</v>
      </c>
      <c r="K14" s="10">
        <v>0.25548199999999999</v>
      </c>
      <c r="L14" s="10">
        <v>0.25406200000000001</v>
      </c>
      <c r="M14" s="10">
        <v>0.254639</v>
      </c>
      <c r="N14" s="10">
        <v>0.25168699999999999</v>
      </c>
      <c r="O14" s="10">
        <v>0.23451900000000001</v>
      </c>
      <c r="P14" s="10">
        <v>0.183423</v>
      </c>
      <c r="Q14" s="10">
        <v>0.224046</v>
      </c>
      <c r="R14" s="10">
        <v>0.33477200000000001</v>
      </c>
      <c r="S14" s="10">
        <v>0.44456299999999999</v>
      </c>
      <c r="T14" s="10">
        <v>0.52119400000000005</v>
      </c>
      <c r="U14" s="10">
        <v>0.62855899999999998</v>
      </c>
      <c r="V14" s="10">
        <v>0.68731600000000004</v>
      </c>
      <c r="W14" s="10">
        <v>0.74088200000000004</v>
      </c>
      <c r="X14" s="10">
        <v>0.77238799999999996</v>
      </c>
      <c r="Y14" s="10">
        <v>0.79229899999999998</v>
      </c>
      <c r="Z14" s="10">
        <v>0.82043600000000005</v>
      </c>
      <c r="AA14" s="10">
        <v>0.83938599999999997</v>
      </c>
      <c r="AB14" s="10">
        <v>0.86295999999999995</v>
      </c>
      <c r="AC14" s="10">
        <v>0.82085600000000003</v>
      </c>
      <c r="AD14" s="10">
        <v>0.81065900000000002</v>
      </c>
      <c r="AE14" s="10">
        <v>0.77147100000000002</v>
      </c>
      <c r="AF14" s="10">
        <v>0.71371399999999996</v>
      </c>
      <c r="AG14" s="10">
        <v>0.67191199999999995</v>
      </c>
      <c r="AH14" s="10">
        <v>0.60493200000000003</v>
      </c>
      <c r="AI14" s="10">
        <v>0.53558799999999995</v>
      </c>
      <c r="AJ14" s="10">
        <v>0.44479099999999999</v>
      </c>
      <c r="AK14" s="10">
        <v>0.38732800000000001</v>
      </c>
      <c r="AL14" s="10">
        <v>0.32222099999999998</v>
      </c>
      <c r="AM14" s="10">
        <v>0.27106000000000002</v>
      </c>
      <c r="AN14" s="10">
        <v>0.228106</v>
      </c>
      <c r="AO14" s="10">
        <v>0.238506</v>
      </c>
      <c r="AP14" s="10">
        <v>0.19081100000000001</v>
      </c>
      <c r="AQ14" s="10">
        <v>0.13031100000000001</v>
      </c>
      <c r="AR14" s="10">
        <v>0.15526499999999999</v>
      </c>
      <c r="AS14" s="10">
        <v>0.144789</v>
      </c>
      <c r="AT14" s="10">
        <v>0.183666</v>
      </c>
      <c r="AU14" s="10">
        <v>0.19309200000000001</v>
      </c>
      <c r="AV14" s="10">
        <v>0.20722299999999999</v>
      </c>
      <c r="AW14" s="10">
        <v>0.240816</v>
      </c>
      <c r="AX14" s="10">
        <v>0.243978</v>
      </c>
    </row>
    <row r="15" spans="1:50" customFormat="1" x14ac:dyDescent="0.25">
      <c r="A15" s="5">
        <v>41548</v>
      </c>
      <c r="B15" s="10"/>
      <c r="C15" s="10">
        <v>0</v>
      </c>
      <c r="D15" s="10">
        <v>0</v>
      </c>
      <c r="E15" s="10">
        <v>0</v>
      </c>
      <c r="F15" s="10">
        <v>0</v>
      </c>
      <c r="G15" s="10">
        <v>0</v>
      </c>
      <c r="H15" s="10">
        <v>0</v>
      </c>
      <c r="I15" s="10">
        <v>0</v>
      </c>
      <c r="J15" s="10">
        <v>0</v>
      </c>
      <c r="K15" s="10">
        <v>0</v>
      </c>
      <c r="L15" s="10">
        <v>0</v>
      </c>
      <c r="M15" s="10">
        <v>0</v>
      </c>
      <c r="N15" s="10">
        <v>0</v>
      </c>
      <c r="O15" s="10">
        <v>0</v>
      </c>
      <c r="P15" s="10">
        <v>2.5634799999999999E-3</v>
      </c>
      <c r="Q15" s="10">
        <v>0.20916100000000001</v>
      </c>
      <c r="R15" s="10">
        <v>0.251355</v>
      </c>
      <c r="S15" s="10">
        <v>0.33024199999999998</v>
      </c>
      <c r="T15" s="10">
        <v>0.41383599999999998</v>
      </c>
      <c r="U15" s="10">
        <v>0.47709299999999999</v>
      </c>
      <c r="V15" s="10">
        <v>0.53442800000000001</v>
      </c>
      <c r="W15" s="10">
        <v>0.59258900000000003</v>
      </c>
      <c r="X15" s="10">
        <v>0.63022800000000001</v>
      </c>
      <c r="Y15" s="10">
        <v>0.62173599999999996</v>
      </c>
      <c r="Z15" s="10">
        <v>0.64752200000000004</v>
      </c>
      <c r="AA15" s="10">
        <v>0.68817600000000001</v>
      </c>
      <c r="AB15" s="10">
        <v>0.66334800000000005</v>
      </c>
      <c r="AC15" s="10">
        <v>0.67671700000000001</v>
      </c>
      <c r="AD15" s="10">
        <v>0.63642600000000005</v>
      </c>
      <c r="AE15" s="10">
        <v>0.58576799999999996</v>
      </c>
      <c r="AF15" s="10">
        <v>0.54097200000000001</v>
      </c>
      <c r="AG15" s="10">
        <v>0.48603400000000002</v>
      </c>
      <c r="AH15" s="10">
        <v>0.439081</v>
      </c>
      <c r="AI15" s="10">
        <v>0.39080500000000001</v>
      </c>
      <c r="AJ15" s="10">
        <v>0.327878</v>
      </c>
      <c r="AK15" s="10">
        <v>0.27344299999999999</v>
      </c>
      <c r="AL15" s="10">
        <v>0.23450099999999999</v>
      </c>
      <c r="AM15" s="10">
        <v>0.27807999999999999</v>
      </c>
      <c r="AN15" s="10">
        <v>0.32351099999999999</v>
      </c>
      <c r="AO15" s="10">
        <v>1.7578099999999999E-2</v>
      </c>
      <c r="AP15" s="10">
        <v>0</v>
      </c>
      <c r="AQ15" s="10">
        <v>0</v>
      </c>
      <c r="AR15" s="10">
        <v>0</v>
      </c>
      <c r="AS15" s="10">
        <v>0</v>
      </c>
      <c r="AT15" s="10">
        <v>0</v>
      </c>
      <c r="AU15" s="10">
        <v>0</v>
      </c>
      <c r="AV15" s="10">
        <v>0</v>
      </c>
      <c r="AW15" s="10">
        <v>0</v>
      </c>
      <c r="AX15" s="10">
        <v>0</v>
      </c>
    </row>
    <row r="16" spans="1:50" customFormat="1" x14ac:dyDescent="0.25">
      <c r="A16" s="5">
        <v>41579</v>
      </c>
      <c r="B16" s="10"/>
      <c r="C16" s="10">
        <v>0</v>
      </c>
      <c r="D16" s="10">
        <v>0</v>
      </c>
      <c r="E16" s="10">
        <v>0</v>
      </c>
      <c r="F16" s="10">
        <v>0</v>
      </c>
      <c r="G16" s="10">
        <v>0</v>
      </c>
      <c r="H16" s="10">
        <v>0</v>
      </c>
      <c r="I16" s="10">
        <v>0</v>
      </c>
      <c r="J16" s="10">
        <v>0</v>
      </c>
      <c r="K16" s="10">
        <v>0</v>
      </c>
      <c r="L16" s="10">
        <v>0</v>
      </c>
      <c r="M16" s="10">
        <v>0</v>
      </c>
      <c r="N16" s="10">
        <v>0</v>
      </c>
      <c r="O16" s="10">
        <v>0</v>
      </c>
      <c r="P16" s="10">
        <v>0</v>
      </c>
      <c r="Q16" s="10">
        <v>0.106236</v>
      </c>
      <c r="R16" s="10">
        <v>0.221719</v>
      </c>
      <c r="S16" s="10">
        <v>0.35975200000000002</v>
      </c>
      <c r="T16" s="10">
        <v>0.47446500000000003</v>
      </c>
      <c r="U16" s="10">
        <v>0.551041</v>
      </c>
      <c r="V16" s="10">
        <v>0.60799999999999998</v>
      </c>
      <c r="W16" s="10">
        <v>0.69453299999999996</v>
      </c>
      <c r="X16" s="10">
        <v>0.73406499999999997</v>
      </c>
      <c r="Y16" s="10">
        <v>0.67391100000000004</v>
      </c>
      <c r="Z16" s="10">
        <v>0.65269600000000005</v>
      </c>
      <c r="AA16" s="10">
        <v>0.67775099999999999</v>
      </c>
      <c r="AB16" s="10">
        <v>0.64181200000000005</v>
      </c>
      <c r="AC16" s="10">
        <v>0.56121699999999997</v>
      </c>
      <c r="AD16" s="10">
        <v>0.49976799999999999</v>
      </c>
      <c r="AE16" s="10">
        <v>0.46482400000000001</v>
      </c>
      <c r="AF16" s="10">
        <v>0.42814099999999999</v>
      </c>
      <c r="AG16" s="10">
        <v>0.307944</v>
      </c>
      <c r="AH16" s="10">
        <v>0.24052399999999999</v>
      </c>
      <c r="AI16" s="10">
        <v>0.34434799999999999</v>
      </c>
      <c r="AJ16" s="10">
        <v>0.28466799999999998</v>
      </c>
      <c r="AK16" s="10">
        <v>0</v>
      </c>
      <c r="AL16" s="10">
        <v>0</v>
      </c>
      <c r="AM16" s="10">
        <v>0</v>
      </c>
      <c r="AN16" s="10">
        <v>0</v>
      </c>
      <c r="AO16" s="10">
        <v>0</v>
      </c>
      <c r="AP16" s="10">
        <v>0</v>
      </c>
      <c r="AQ16" s="10">
        <v>0</v>
      </c>
      <c r="AR16" s="10">
        <v>0</v>
      </c>
      <c r="AS16" s="10">
        <v>0</v>
      </c>
      <c r="AT16" s="10">
        <v>0</v>
      </c>
      <c r="AU16" s="10">
        <v>0</v>
      </c>
      <c r="AV16" s="10">
        <v>0</v>
      </c>
      <c r="AW16" s="10">
        <v>0</v>
      </c>
      <c r="AX16" s="10">
        <v>0</v>
      </c>
    </row>
    <row r="17" spans="1:50" customFormat="1" x14ac:dyDescent="0.25"/>
    <row r="18" spans="1:50" customFormat="1" x14ac:dyDescent="0.25">
      <c r="A18" s="13"/>
      <c r="B18" s="13"/>
      <c r="C18" s="13"/>
      <c r="D18" s="13"/>
    </row>
    <row r="19" spans="1:50" customFormat="1" x14ac:dyDescent="0.25">
      <c r="A19" s="14"/>
      <c r="B19" s="44"/>
      <c r="C19" s="44"/>
      <c r="D19" s="15"/>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row>
    <row r="20" spans="1:50" customFormat="1" x14ac:dyDescent="0.25">
      <c r="A20" s="16"/>
      <c r="B20" s="43"/>
      <c r="C20" s="43"/>
      <c r="D20" s="13"/>
    </row>
    <row r="21" spans="1:50" customFormat="1" x14ac:dyDescent="0.25">
      <c r="A21" s="16"/>
      <c r="B21" s="43"/>
      <c r="C21" s="43"/>
      <c r="D21" s="13"/>
    </row>
    <row r="22" spans="1:50" customFormat="1" x14ac:dyDescent="0.25">
      <c r="A22" s="16"/>
      <c r="B22" s="43"/>
      <c r="C22" s="43"/>
      <c r="D22" s="13"/>
    </row>
    <row r="23" spans="1:50" customFormat="1" x14ac:dyDescent="0.25">
      <c r="A23" s="16"/>
      <c r="B23" s="43"/>
      <c r="C23" s="43"/>
      <c r="D23" s="13"/>
    </row>
    <row r="24" spans="1:50" customFormat="1" x14ac:dyDescent="0.25">
      <c r="A24" s="16"/>
      <c r="B24" s="43"/>
      <c r="C24" s="43"/>
      <c r="D24" s="13"/>
    </row>
    <row r="25" spans="1:50" customFormat="1" x14ac:dyDescent="0.25">
      <c r="A25" s="16"/>
      <c r="B25" s="43"/>
      <c r="C25" s="43"/>
      <c r="D25" s="13"/>
    </row>
    <row r="26" spans="1:50" customFormat="1" x14ac:dyDescent="0.25">
      <c r="A26" s="16"/>
      <c r="B26" s="43"/>
      <c r="C26" s="43"/>
      <c r="D26" s="13"/>
    </row>
    <row r="27" spans="1:50" customFormat="1" x14ac:dyDescent="0.25">
      <c r="A27" s="16"/>
      <c r="B27" s="43"/>
      <c r="C27" s="43"/>
      <c r="D27" s="13"/>
    </row>
    <row r="28" spans="1:50" customFormat="1" x14ac:dyDescent="0.25">
      <c r="A28" s="16"/>
      <c r="B28" s="43"/>
      <c r="C28" s="43"/>
      <c r="D28" s="13"/>
    </row>
    <row r="29" spans="1:50" customFormat="1" x14ac:dyDescent="0.25">
      <c r="A29" s="16"/>
      <c r="B29" s="43"/>
      <c r="C29" s="43"/>
      <c r="D29" s="13"/>
    </row>
    <row r="30" spans="1:50" customFormat="1" x14ac:dyDescent="0.25">
      <c r="A30" s="16"/>
      <c r="B30" s="43"/>
      <c r="C30" s="43"/>
      <c r="D30" s="13"/>
    </row>
    <row r="31" spans="1:50" customFormat="1" x14ac:dyDescent="0.25">
      <c r="A31" s="16"/>
      <c r="B31" s="43"/>
      <c r="C31" s="43"/>
      <c r="D31" s="13"/>
    </row>
    <row r="32" spans="1:50" x14ac:dyDescent="0.25">
      <c r="A32" s="17"/>
      <c r="B32" s="17"/>
      <c r="C32" s="17"/>
      <c r="D32" s="17"/>
    </row>
    <row r="33" spans="1:50" x14ac:dyDescent="0.25">
      <c r="A33" s="17"/>
      <c r="B33" s="17"/>
      <c r="C33" s="17"/>
      <c r="D33" s="17"/>
    </row>
    <row r="41" spans="1:50" ht="24.75" customHeight="1" x14ac:dyDescent="0.25">
      <c r="A41" s="52" t="s">
        <v>18</v>
      </c>
      <c r="B41" s="52"/>
      <c r="C41" s="52"/>
    </row>
    <row r="42" spans="1:50" customFormat="1" x14ac:dyDescent="0.25">
      <c r="A42" s="53" t="s">
        <v>39</v>
      </c>
    </row>
    <row r="43" spans="1:50" customFormat="1" x14ac:dyDescent="0.25">
      <c r="A43" s="9"/>
      <c r="C43" t="s">
        <v>15</v>
      </c>
    </row>
    <row r="44" spans="1:50" customFormat="1" x14ac:dyDescent="0.25">
      <c r="A44" s="10"/>
      <c r="B44" s="11">
        <v>0</v>
      </c>
      <c r="C44" s="11">
        <v>2.0833333333333332E-2</v>
      </c>
      <c r="D44" s="11">
        <v>4.1666666666666664E-2</v>
      </c>
      <c r="E44" s="11">
        <v>6.25E-2</v>
      </c>
      <c r="F44" s="11">
        <v>8.3333333333333329E-2</v>
      </c>
      <c r="G44" s="11">
        <v>0.10416666666666667</v>
      </c>
      <c r="H44" s="11">
        <v>0.125</v>
      </c>
      <c r="I44" s="11">
        <v>0.14583333333333334</v>
      </c>
      <c r="J44" s="11">
        <v>0.16666666666666666</v>
      </c>
      <c r="K44" s="11">
        <v>0.1875</v>
      </c>
      <c r="L44" s="11">
        <v>0.20833333333333334</v>
      </c>
      <c r="M44" s="11">
        <v>0.22916666666666666</v>
      </c>
      <c r="N44" s="11">
        <v>0.25</v>
      </c>
      <c r="O44" s="11">
        <v>0.27083333333333331</v>
      </c>
      <c r="P44" s="11">
        <v>0.29166666666666669</v>
      </c>
      <c r="Q44" s="11">
        <v>0.3125</v>
      </c>
      <c r="R44" s="11">
        <v>0.33333333333333331</v>
      </c>
      <c r="S44" s="11">
        <v>0.35416666666666669</v>
      </c>
      <c r="T44" s="11">
        <v>0.375</v>
      </c>
      <c r="U44" s="11">
        <v>0.39583333333333331</v>
      </c>
      <c r="V44" s="11">
        <v>0.41666666666666669</v>
      </c>
      <c r="W44" s="11">
        <v>0.4375</v>
      </c>
      <c r="X44" s="11">
        <v>0.45833333333333331</v>
      </c>
      <c r="Y44" s="11">
        <v>0.47916666666666669</v>
      </c>
      <c r="Z44" s="11">
        <v>0.5</v>
      </c>
      <c r="AA44" s="11">
        <v>0.52083333333333337</v>
      </c>
      <c r="AB44" s="11">
        <v>0.54166666666666663</v>
      </c>
      <c r="AC44" s="11">
        <v>0.5625</v>
      </c>
      <c r="AD44" s="11">
        <v>0.58333333333333337</v>
      </c>
      <c r="AE44" s="11">
        <v>0.60416666666666663</v>
      </c>
      <c r="AF44" s="11">
        <v>0.625</v>
      </c>
      <c r="AG44" s="11">
        <v>0.64583333333333337</v>
      </c>
      <c r="AH44" s="11">
        <v>0.66666666666666663</v>
      </c>
      <c r="AI44" s="11">
        <v>0.6875</v>
      </c>
      <c r="AJ44" s="11">
        <v>0.70833333333333337</v>
      </c>
      <c r="AK44" s="11">
        <v>0.72916666666666663</v>
      </c>
      <c r="AL44" s="11">
        <v>0.75</v>
      </c>
      <c r="AM44" s="11">
        <v>0.77083333333333337</v>
      </c>
      <c r="AN44" s="11">
        <v>0.79166666666666663</v>
      </c>
      <c r="AO44" s="11">
        <v>0.8125</v>
      </c>
      <c r="AP44" s="11">
        <v>0.83333333333333337</v>
      </c>
      <c r="AQ44" s="11">
        <v>0.85416666666666663</v>
      </c>
      <c r="AR44" s="11">
        <v>0.875</v>
      </c>
      <c r="AS44" s="11">
        <v>0.89583333333333337</v>
      </c>
      <c r="AT44" s="11">
        <v>0.91666666666666663</v>
      </c>
      <c r="AU44" s="11">
        <v>0.9375</v>
      </c>
      <c r="AV44" s="11">
        <v>0.95833333333333337</v>
      </c>
      <c r="AW44" s="11">
        <v>0.97916666666666663</v>
      </c>
      <c r="AX44" s="11">
        <v>0</v>
      </c>
    </row>
    <row r="45" spans="1:50" customFormat="1" x14ac:dyDescent="0.25">
      <c r="A45" s="12" t="s">
        <v>21</v>
      </c>
      <c r="B45" s="11"/>
      <c r="C45" s="21">
        <v>0.118642</v>
      </c>
      <c r="D45" s="21">
        <v>0.118745</v>
      </c>
      <c r="E45" s="21">
        <v>0.11865000000000001</v>
      </c>
      <c r="F45" s="21">
        <v>0.126555</v>
      </c>
      <c r="G45" s="21">
        <v>0.12803100000000001</v>
      </c>
      <c r="H45" s="21">
        <v>0.12698000000000001</v>
      </c>
      <c r="I45" s="21">
        <v>0.12723699999999999</v>
      </c>
      <c r="J45" s="21">
        <v>0.12494</v>
      </c>
      <c r="K45" s="21">
        <v>0.12604599999999999</v>
      </c>
      <c r="L45" s="21">
        <v>0.124338</v>
      </c>
      <c r="M45" s="21">
        <v>0.12352200000000001</v>
      </c>
      <c r="N45" s="21">
        <v>0.122636</v>
      </c>
      <c r="O45" s="21">
        <v>0.12132800000000001</v>
      </c>
      <c r="P45" s="21">
        <v>0.12706100000000001</v>
      </c>
      <c r="Q45" s="21">
        <v>0.16195200000000001</v>
      </c>
      <c r="R45" s="21">
        <v>0.20410200000000001</v>
      </c>
      <c r="S45" s="21">
        <v>0.262901</v>
      </c>
      <c r="T45" s="21">
        <v>0.31527699999999997</v>
      </c>
      <c r="U45" s="21">
        <v>0.37906600000000001</v>
      </c>
      <c r="V45" s="21">
        <v>0.44849099999999997</v>
      </c>
      <c r="W45" s="21">
        <v>0.49058099999999999</v>
      </c>
      <c r="X45" s="21">
        <v>0.51863700000000001</v>
      </c>
      <c r="Y45" s="21">
        <v>0.53072299999999994</v>
      </c>
      <c r="Z45" s="21">
        <v>0.51503200000000005</v>
      </c>
      <c r="AA45" s="21">
        <v>0.515235</v>
      </c>
      <c r="AB45" s="21">
        <v>0.474138</v>
      </c>
      <c r="AC45" s="21">
        <v>0.433475</v>
      </c>
      <c r="AD45" s="21">
        <v>0.38816800000000001</v>
      </c>
      <c r="AE45" s="21">
        <v>0.35353800000000002</v>
      </c>
      <c r="AF45" s="21">
        <v>0.31502400000000003</v>
      </c>
      <c r="AG45" s="21">
        <v>0.27900999999999998</v>
      </c>
      <c r="AH45" s="21">
        <v>0.249057</v>
      </c>
      <c r="AI45" s="21">
        <v>0.221584</v>
      </c>
      <c r="AJ45" s="21">
        <v>0.18479100000000001</v>
      </c>
      <c r="AK45" s="21">
        <v>0.16549</v>
      </c>
      <c r="AL45" s="21">
        <v>0.15479100000000001</v>
      </c>
      <c r="AM45" s="21">
        <v>0.140483</v>
      </c>
      <c r="AN45" s="21">
        <v>0.119447</v>
      </c>
      <c r="AO45" s="21">
        <v>0.11430999999999999</v>
      </c>
      <c r="AP45" s="21">
        <v>0.1192</v>
      </c>
      <c r="AQ45" s="21">
        <v>0.11829199999999999</v>
      </c>
      <c r="AR45" s="21">
        <v>0.117127</v>
      </c>
      <c r="AS45" s="21">
        <v>0.114812</v>
      </c>
      <c r="AT45" s="21">
        <v>0.117992</v>
      </c>
      <c r="AU45" s="21">
        <v>0.11724900000000001</v>
      </c>
      <c r="AV45" s="21">
        <v>0.117378</v>
      </c>
      <c r="AW45" s="21">
        <v>0.11673500000000001</v>
      </c>
      <c r="AX45" s="21">
        <v>0.119926</v>
      </c>
    </row>
    <row r="46" spans="1:50" customFormat="1" x14ac:dyDescent="0.25">
      <c r="A46" s="12" t="s">
        <v>22</v>
      </c>
      <c r="B46" s="11"/>
      <c r="C46" s="21">
        <v>0.115562</v>
      </c>
      <c r="D46" s="21">
        <v>0.116346</v>
      </c>
      <c r="E46" s="21">
        <v>0.116379</v>
      </c>
      <c r="F46" s="21">
        <v>0.12809799999999999</v>
      </c>
      <c r="G46" s="21">
        <v>0.128076</v>
      </c>
      <c r="H46" s="21">
        <v>0.12614800000000001</v>
      </c>
      <c r="I46" s="21">
        <v>0.12680900000000001</v>
      </c>
      <c r="J46" s="21">
        <v>0.12523699999999999</v>
      </c>
      <c r="K46" s="21">
        <v>0.12684899999999999</v>
      </c>
      <c r="L46" s="21">
        <v>0.12612100000000001</v>
      </c>
      <c r="M46" s="21">
        <v>0.122714</v>
      </c>
      <c r="N46" s="21">
        <v>0.123891</v>
      </c>
      <c r="O46" s="21">
        <v>0.120749</v>
      </c>
      <c r="P46" s="21">
        <v>0.12512400000000001</v>
      </c>
      <c r="Q46" s="21">
        <v>0.13642299999999999</v>
      </c>
      <c r="R46" s="21">
        <v>0.18432699999999999</v>
      </c>
      <c r="S46" s="21">
        <v>0.24399000000000001</v>
      </c>
      <c r="T46" s="21">
        <v>0.302568</v>
      </c>
      <c r="U46" s="21">
        <v>0.34851199999999999</v>
      </c>
      <c r="V46" s="21">
        <v>0.42449900000000002</v>
      </c>
      <c r="W46" s="21">
        <v>0.51427900000000004</v>
      </c>
      <c r="X46" s="21">
        <v>0.57729200000000003</v>
      </c>
      <c r="Y46" s="21">
        <v>0.63078500000000004</v>
      </c>
      <c r="Z46" s="21">
        <v>0.65066999999999997</v>
      </c>
      <c r="AA46" s="21">
        <v>0.63827500000000004</v>
      </c>
      <c r="AB46" s="21">
        <v>0.58515099999999998</v>
      </c>
      <c r="AC46" s="21">
        <v>0.52346899999999996</v>
      </c>
      <c r="AD46" s="21">
        <v>0.449737</v>
      </c>
      <c r="AE46" s="21">
        <v>0.39525900000000003</v>
      </c>
      <c r="AF46" s="21">
        <v>0.34004099999999998</v>
      </c>
      <c r="AG46" s="21">
        <v>0.29159800000000002</v>
      </c>
      <c r="AH46" s="21">
        <v>0.24736900000000001</v>
      </c>
      <c r="AI46" s="21">
        <v>0.22305800000000001</v>
      </c>
      <c r="AJ46" s="21">
        <v>0.186057</v>
      </c>
      <c r="AK46" s="21">
        <v>0.15602199999999999</v>
      </c>
      <c r="AL46" s="21">
        <v>0.15534700000000001</v>
      </c>
      <c r="AM46" s="21">
        <v>0.143708</v>
      </c>
      <c r="AN46" s="21">
        <v>0.122368</v>
      </c>
      <c r="AO46" s="21">
        <v>0.118951</v>
      </c>
      <c r="AP46" s="21">
        <v>0.118973</v>
      </c>
      <c r="AQ46" s="21">
        <v>0.119896</v>
      </c>
      <c r="AR46" s="21">
        <v>0.120327</v>
      </c>
      <c r="AS46" s="21">
        <v>0.11894</v>
      </c>
      <c r="AT46" s="21">
        <v>0.114398</v>
      </c>
      <c r="AU46" s="21">
        <v>0.112994</v>
      </c>
      <c r="AV46" s="21">
        <v>0.113027</v>
      </c>
      <c r="AW46" s="21">
        <v>0.11675099999999999</v>
      </c>
      <c r="AX46" s="21">
        <v>0.119131</v>
      </c>
    </row>
    <row r="47" spans="1:50" customFormat="1" x14ac:dyDescent="0.25">
      <c r="A47" s="12" t="s">
        <v>23</v>
      </c>
      <c r="B47" s="10"/>
      <c r="C47" s="10">
        <v>0.15673000000000001</v>
      </c>
      <c r="D47" s="10">
        <v>0.155722</v>
      </c>
      <c r="E47" s="10">
        <v>0.16270100000000001</v>
      </c>
      <c r="F47" s="10">
        <v>0.18742700000000001</v>
      </c>
      <c r="G47" s="10">
        <v>0.186474</v>
      </c>
      <c r="H47" s="10">
        <v>0.17955399999999999</v>
      </c>
      <c r="I47" s="10">
        <v>0.168823</v>
      </c>
      <c r="J47" s="10">
        <v>0.16791200000000001</v>
      </c>
      <c r="K47" s="10">
        <v>0.167853</v>
      </c>
      <c r="L47" s="10">
        <v>0.166437</v>
      </c>
      <c r="M47" s="10">
        <v>0.147338</v>
      </c>
      <c r="N47" s="10">
        <v>0.145533</v>
      </c>
      <c r="O47" s="10">
        <v>0.196076</v>
      </c>
      <c r="P47" s="10">
        <v>0.24102299999999999</v>
      </c>
      <c r="Q47" s="10">
        <v>0.30333399999999999</v>
      </c>
      <c r="R47" s="10">
        <v>0.410912</v>
      </c>
      <c r="S47" s="10">
        <v>0.51959299999999997</v>
      </c>
      <c r="T47" s="10">
        <v>0.62202000000000002</v>
      </c>
      <c r="U47" s="10">
        <v>0.736433</v>
      </c>
      <c r="V47" s="10">
        <v>0.83401400000000003</v>
      </c>
      <c r="W47" s="10">
        <v>0.90434700000000001</v>
      </c>
      <c r="X47" s="10">
        <v>0.99359699999999995</v>
      </c>
      <c r="Y47" s="10">
        <v>1.0309299999999999</v>
      </c>
      <c r="Z47" s="10">
        <v>1.0729</v>
      </c>
      <c r="AA47" s="10">
        <v>1.0722499999999999</v>
      </c>
      <c r="AB47" s="10">
        <v>1.07396</v>
      </c>
      <c r="AC47" s="10">
        <v>1.0680400000000001</v>
      </c>
      <c r="AD47" s="10">
        <v>1.04382</v>
      </c>
      <c r="AE47" s="10">
        <v>1.00559</v>
      </c>
      <c r="AF47" s="10">
        <v>0.99668100000000004</v>
      </c>
      <c r="AG47" s="10">
        <v>0.94830999999999999</v>
      </c>
      <c r="AH47" s="10">
        <v>0.85153400000000001</v>
      </c>
      <c r="AI47" s="10">
        <v>0.73512500000000003</v>
      </c>
      <c r="AJ47" s="10">
        <v>0.62318700000000005</v>
      </c>
      <c r="AK47" s="10">
        <v>0.50357600000000002</v>
      </c>
      <c r="AL47" s="10">
        <v>0.39515099999999997</v>
      </c>
      <c r="AM47" s="10">
        <v>0.31151200000000001</v>
      </c>
      <c r="AN47" s="10">
        <v>0.25366</v>
      </c>
      <c r="AO47" s="10">
        <v>0.20932999999999999</v>
      </c>
      <c r="AP47" s="10">
        <v>0.18903200000000001</v>
      </c>
      <c r="AQ47" s="10">
        <v>0.18804000000000001</v>
      </c>
      <c r="AR47" s="10">
        <v>0.189333</v>
      </c>
      <c r="AS47" s="10">
        <v>0.17491000000000001</v>
      </c>
      <c r="AT47" s="10">
        <v>0.16919699999999999</v>
      </c>
      <c r="AU47" s="10">
        <v>0.16834499999999999</v>
      </c>
      <c r="AV47" s="10">
        <v>0.16001899999999999</v>
      </c>
      <c r="AW47" s="10">
        <v>0.16234299999999999</v>
      </c>
      <c r="AX47" s="10">
        <v>0.15970999999999999</v>
      </c>
    </row>
    <row r="48" spans="1:50" customFormat="1" x14ac:dyDescent="0.25">
      <c r="A48" s="12" t="s">
        <v>24</v>
      </c>
      <c r="B48" s="10"/>
      <c r="C48" s="10">
        <v>0.155997</v>
      </c>
      <c r="D48" s="10">
        <v>0.16778199999999999</v>
      </c>
      <c r="E48" s="10">
        <v>0.15690299999999999</v>
      </c>
      <c r="F48" s="10">
        <v>0.18687799999999999</v>
      </c>
      <c r="G48" s="10">
        <v>0.18270700000000001</v>
      </c>
      <c r="H48" s="10">
        <v>0.174126</v>
      </c>
      <c r="I48" s="10">
        <v>0.17266999999999999</v>
      </c>
      <c r="J48" s="10">
        <v>0.17546500000000001</v>
      </c>
      <c r="K48" s="10">
        <v>0.176928</v>
      </c>
      <c r="L48" s="10">
        <v>0.17943600000000001</v>
      </c>
      <c r="M48" s="10">
        <v>0.16131899999999999</v>
      </c>
      <c r="N48" s="10">
        <v>0.141184</v>
      </c>
      <c r="O48" s="10">
        <v>0.172876</v>
      </c>
      <c r="P48" s="10">
        <v>0.22786999999999999</v>
      </c>
      <c r="Q48" s="10">
        <v>0.264629</v>
      </c>
      <c r="R48" s="10">
        <v>0.37595099999999998</v>
      </c>
      <c r="S48" s="10">
        <v>0.50140300000000004</v>
      </c>
      <c r="T48" s="10">
        <v>0.65611399999999998</v>
      </c>
      <c r="U48" s="10">
        <v>0.78005400000000003</v>
      </c>
      <c r="V48" s="10">
        <v>0.92753600000000003</v>
      </c>
      <c r="W48" s="10">
        <v>1.08192</v>
      </c>
      <c r="X48" s="10">
        <v>1.2155400000000001</v>
      </c>
      <c r="Y48" s="10">
        <v>1.25305</v>
      </c>
      <c r="Z48" s="10">
        <v>1.27328</v>
      </c>
      <c r="AA48" s="10">
        <v>1.31778</v>
      </c>
      <c r="AB48" s="10">
        <v>1.2688999999999999</v>
      </c>
      <c r="AC48" s="10">
        <v>1.2047600000000001</v>
      </c>
      <c r="AD48" s="10">
        <v>1.2418</v>
      </c>
      <c r="AE48" s="10">
        <v>1.1790099999999999</v>
      </c>
      <c r="AF48" s="10">
        <v>1.05857</v>
      </c>
      <c r="AG48" s="10">
        <v>0.93195899999999998</v>
      </c>
      <c r="AH48" s="10">
        <v>0.81070699999999996</v>
      </c>
      <c r="AI48" s="10">
        <v>0.72974499999999998</v>
      </c>
      <c r="AJ48" s="10">
        <v>0.60738300000000001</v>
      </c>
      <c r="AK48" s="10">
        <v>0.50982799999999995</v>
      </c>
      <c r="AL48" s="10">
        <v>0.40909800000000002</v>
      </c>
      <c r="AM48" s="10">
        <v>0.30188300000000001</v>
      </c>
      <c r="AN48" s="10">
        <v>0.24437999999999999</v>
      </c>
      <c r="AO48" s="10">
        <v>0.22040499999999999</v>
      </c>
      <c r="AP48" s="10">
        <v>0.19181000000000001</v>
      </c>
      <c r="AQ48" s="10">
        <v>0.187221</v>
      </c>
      <c r="AR48" s="10">
        <v>0.18204500000000001</v>
      </c>
      <c r="AS48" s="10">
        <v>0.16932900000000001</v>
      </c>
      <c r="AT48" s="10">
        <v>0.16758300000000001</v>
      </c>
      <c r="AU48" s="10">
        <v>0.16430800000000001</v>
      </c>
      <c r="AV48" s="10">
        <v>0.15507499999999999</v>
      </c>
      <c r="AW48" s="10">
        <v>0.16364400000000001</v>
      </c>
      <c r="AX48" s="10">
        <v>0.15575800000000001</v>
      </c>
    </row>
    <row r="49" spans="1:50" customFormat="1" x14ac:dyDescent="0.25">
      <c r="A49" s="12" t="s">
        <v>25</v>
      </c>
      <c r="B49" s="10"/>
      <c r="C49" s="10">
        <v>0.19939999999999999</v>
      </c>
      <c r="D49" s="10">
        <v>0.19747700000000001</v>
      </c>
      <c r="E49" s="10">
        <v>0.19850300000000001</v>
      </c>
      <c r="F49" s="10">
        <v>0.202768</v>
      </c>
      <c r="G49" s="10">
        <v>0.20094799999999999</v>
      </c>
      <c r="H49" s="10">
        <v>0.201407</v>
      </c>
      <c r="I49" s="10">
        <v>0.20427500000000001</v>
      </c>
      <c r="J49" s="10">
        <v>0.20205600000000001</v>
      </c>
      <c r="K49" s="10">
        <v>0.20191100000000001</v>
      </c>
      <c r="L49" s="10">
        <v>0.15787599999999999</v>
      </c>
      <c r="M49" s="10">
        <v>0.16786599999999999</v>
      </c>
      <c r="N49" s="10">
        <v>0.22725799999999999</v>
      </c>
      <c r="O49" s="10">
        <v>0.28181600000000001</v>
      </c>
      <c r="P49" s="10">
        <v>0.34700500000000001</v>
      </c>
      <c r="Q49" s="10">
        <v>0.41363800000000001</v>
      </c>
      <c r="R49" s="10">
        <v>0.50081500000000001</v>
      </c>
      <c r="S49" s="10">
        <v>0.59663999999999995</v>
      </c>
      <c r="T49" s="10">
        <v>0.708117</v>
      </c>
      <c r="U49" s="10">
        <v>0.81560600000000005</v>
      </c>
      <c r="V49" s="10">
        <v>0.90497399999999995</v>
      </c>
      <c r="W49" s="10">
        <v>0.98057099999999997</v>
      </c>
      <c r="X49" s="10">
        <v>1.0503100000000001</v>
      </c>
      <c r="Y49" s="10">
        <v>1.1326499999999999</v>
      </c>
      <c r="Z49" s="10">
        <v>1.1695</v>
      </c>
      <c r="AA49" s="10">
        <v>1.1784699999999999</v>
      </c>
      <c r="AB49" s="10">
        <v>1.18451</v>
      </c>
      <c r="AC49" s="10">
        <v>1.22512</v>
      </c>
      <c r="AD49" s="10">
        <v>1.18946</v>
      </c>
      <c r="AE49" s="10">
        <v>1.1432800000000001</v>
      </c>
      <c r="AF49" s="10">
        <v>1.0878000000000001</v>
      </c>
      <c r="AG49" s="10">
        <v>0.98838000000000004</v>
      </c>
      <c r="AH49" s="10">
        <v>0.90791299999999997</v>
      </c>
      <c r="AI49" s="10">
        <v>0.80841499999999999</v>
      </c>
      <c r="AJ49" s="10">
        <v>0.71773299999999995</v>
      </c>
      <c r="AK49" s="10">
        <v>0.62352399999999997</v>
      </c>
      <c r="AL49" s="10">
        <v>0.51029899999999995</v>
      </c>
      <c r="AM49" s="10">
        <v>0.40707399999999999</v>
      </c>
      <c r="AN49" s="10">
        <v>0.33547500000000002</v>
      </c>
      <c r="AO49" s="10">
        <v>0.27270100000000003</v>
      </c>
      <c r="AP49" s="10">
        <v>0.232351</v>
      </c>
      <c r="AQ49" s="10">
        <v>0.218414</v>
      </c>
      <c r="AR49" s="10">
        <v>0.21126200000000001</v>
      </c>
      <c r="AS49" s="10">
        <v>0.214869</v>
      </c>
      <c r="AT49" s="10">
        <v>0.204348</v>
      </c>
      <c r="AU49" s="10">
        <v>0.190557</v>
      </c>
      <c r="AV49" s="10">
        <v>0.19495699999999999</v>
      </c>
      <c r="AW49" s="10">
        <v>0.19715199999999999</v>
      </c>
      <c r="AX49" s="10">
        <v>0.20094200000000001</v>
      </c>
    </row>
    <row r="50" spans="1:50" customFormat="1" x14ac:dyDescent="0.25">
      <c r="A50" s="12" t="s">
        <v>26</v>
      </c>
      <c r="B50" s="10"/>
      <c r="C50" s="10">
        <v>0.19560900000000001</v>
      </c>
      <c r="D50" s="10">
        <v>0.190835</v>
      </c>
      <c r="E50" s="10">
        <v>0.19550100000000001</v>
      </c>
      <c r="F50" s="10">
        <v>0.19437399999999999</v>
      </c>
      <c r="G50" s="10">
        <v>0.196713</v>
      </c>
      <c r="H50" s="10">
        <v>0.19478599999999999</v>
      </c>
      <c r="I50" s="10">
        <v>0.194938</v>
      </c>
      <c r="J50" s="10">
        <v>0.19114999999999999</v>
      </c>
      <c r="K50" s="10">
        <v>0.19611600000000001</v>
      </c>
      <c r="L50" s="10">
        <v>0.151087</v>
      </c>
      <c r="M50" s="10">
        <v>0.167465</v>
      </c>
      <c r="N50" s="10">
        <v>0.22967699999999999</v>
      </c>
      <c r="O50" s="10">
        <v>0.29189500000000002</v>
      </c>
      <c r="P50" s="10">
        <v>0.33910699999999999</v>
      </c>
      <c r="Q50" s="10">
        <v>0.43829699999999999</v>
      </c>
      <c r="R50" s="10">
        <v>0.53285199999999999</v>
      </c>
      <c r="S50" s="10">
        <v>0.65376299999999998</v>
      </c>
      <c r="T50" s="10">
        <v>0.82188700000000003</v>
      </c>
      <c r="U50" s="10">
        <v>0.91838299999999995</v>
      </c>
      <c r="V50" s="10">
        <v>1.0322800000000001</v>
      </c>
      <c r="W50" s="10">
        <v>1.12622</v>
      </c>
      <c r="X50" s="10">
        <v>1.1792100000000001</v>
      </c>
      <c r="Y50" s="10">
        <v>1.2592099999999999</v>
      </c>
      <c r="Z50" s="10">
        <v>1.3087</v>
      </c>
      <c r="AA50" s="10">
        <v>1.31985</v>
      </c>
      <c r="AB50" s="10">
        <v>1.3057099999999999</v>
      </c>
      <c r="AC50" s="10">
        <v>1.31982</v>
      </c>
      <c r="AD50" s="10">
        <v>1.30887</v>
      </c>
      <c r="AE50" s="10">
        <v>1.2902</v>
      </c>
      <c r="AF50" s="10">
        <v>1.2483900000000001</v>
      </c>
      <c r="AG50" s="10">
        <v>1.2034899999999999</v>
      </c>
      <c r="AH50" s="10">
        <v>1.07474</v>
      </c>
      <c r="AI50" s="10">
        <v>0.93359999999999999</v>
      </c>
      <c r="AJ50" s="10">
        <v>0.80538600000000005</v>
      </c>
      <c r="AK50" s="10">
        <v>0.68447800000000003</v>
      </c>
      <c r="AL50" s="10">
        <v>0.54314300000000004</v>
      </c>
      <c r="AM50" s="10">
        <v>0.44136799999999998</v>
      </c>
      <c r="AN50" s="10">
        <v>0.35070200000000001</v>
      </c>
      <c r="AO50" s="10">
        <v>0.28081099999999998</v>
      </c>
      <c r="AP50" s="10">
        <v>0.24651799999999999</v>
      </c>
      <c r="AQ50" s="10">
        <v>0.21981400000000001</v>
      </c>
      <c r="AR50" s="10">
        <v>0.20209199999999999</v>
      </c>
      <c r="AS50" s="10">
        <v>0.21007700000000001</v>
      </c>
      <c r="AT50" s="10">
        <v>0.205982</v>
      </c>
      <c r="AU50" s="10">
        <v>0.18320900000000001</v>
      </c>
      <c r="AV50" s="10">
        <v>0.188725</v>
      </c>
      <c r="AW50" s="10">
        <v>0.194498</v>
      </c>
      <c r="AX50" s="10">
        <v>0.19832900000000001</v>
      </c>
    </row>
    <row r="51" spans="1:50" customFormat="1" x14ac:dyDescent="0.25">
      <c r="A51" s="12" t="s">
        <v>27</v>
      </c>
      <c r="B51" s="10"/>
      <c r="C51" s="10">
        <v>0.245562</v>
      </c>
      <c r="D51" s="10">
        <v>0.25269999999999998</v>
      </c>
      <c r="E51" s="10">
        <v>0.25545200000000001</v>
      </c>
      <c r="F51" s="10">
        <v>0.24845400000000001</v>
      </c>
      <c r="G51" s="10">
        <v>0.25267099999999998</v>
      </c>
      <c r="H51" s="10">
        <v>0.25557800000000003</v>
      </c>
      <c r="I51" s="10">
        <v>0.25269900000000001</v>
      </c>
      <c r="J51" s="10">
        <v>0.25364100000000001</v>
      </c>
      <c r="K51" s="10">
        <v>0.25503399999999998</v>
      </c>
      <c r="L51" s="10">
        <v>0.251695</v>
      </c>
      <c r="M51" s="10">
        <v>0.22922799999999999</v>
      </c>
      <c r="N51" s="10">
        <v>0.18539800000000001</v>
      </c>
      <c r="O51" s="10">
        <v>0.26506200000000002</v>
      </c>
      <c r="P51" s="10">
        <v>0.31823499999999999</v>
      </c>
      <c r="Q51" s="10">
        <v>0.36248200000000003</v>
      </c>
      <c r="R51" s="10">
        <v>0.44007400000000002</v>
      </c>
      <c r="S51" s="10">
        <v>0.53635600000000005</v>
      </c>
      <c r="T51" s="10">
        <v>0.65201299999999995</v>
      </c>
      <c r="U51" s="10">
        <v>0.80615999999999999</v>
      </c>
      <c r="V51" s="10">
        <v>0.91369299999999998</v>
      </c>
      <c r="W51" s="10">
        <v>1.0109300000000001</v>
      </c>
      <c r="X51" s="10">
        <v>1.0936900000000001</v>
      </c>
      <c r="Y51" s="10">
        <v>1.12954</v>
      </c>
      <c r="Z51" s="10">
        <v>1.2299500000000001</v>
      </c>
      <c r="AA51" s="10">
        <v>1.2344200000000001</v>
      </c>
      <c r="AB51" s="10">
        <v>1.1564399999999999</v>
      </c>
      <c r="AC51" s="10">
        <v>1.1898599999999999</v>
      </c>
      <c r="AD51" s="10">
        <v>1.10209</v>
      </c>
      <c r="AE51" s="10">
        <v>1.048</v>
      </c>
      <c r="AF51" s="10">
        <v>0.96706199999999998</v>
      </c>
      <c r="AG51" s="10">
        <v>0.88866999999999996</v>
      </c>
      <c r="AH51" s="10">
        <v>0.80107700000000004</v>
      </c>
      <c r="AI51" s="10">
        <v>0.72650700000000001</v>
      </c>
      <c r="AJ51" s="10">
        <v>0.63142399999999999</v>
      </c>
      <c r="AK51" s="10">
        <v>0.52155099999999999</v>
      </c>
      <c r="AL51" s="10">
        <v>0.44246999999999997</v>
      </c>
      <c r="AM51" s="10">
        <v>0.38276100000000002</v>
      </c>
      <c r="AN51" s="10">
        <v>0.315529</v>
      </c>
      <c r="AO51" s="10">
        <v>0.283196</v>
      </c>
      <c r="AP51" s="10">
        <v>0.24810699999999999</v>
      </c>
      <c r="AQ51" s="10">
        <v>0.23572699999999999</v>
      </c>
      <c r="AR51" s="10">
        <v>0.22326699999999999</v>
      </c>
      <c r="AS51" s="10">
        <v>0.22234899999999999</v>
      </c>
      <c r="AT51" s="10">
        <v>0.18318999999999999</v>
      </c>
      <c r="AU51" s="10">
        <v>0.200989</v>
      </c>
      <c r="AV51" s="10">
        <v>0.228077</v>
      </c>
      <c r="AW51" s="10">
        <v>0.23916499999999999</v>
      </c>
      <c r="AX51" s="10">
        <v>0.24238699999999999</v>
      </c>
    </row>
    <row r="52" spans="1:50" customFormat="1" x14ac:dyDescent="0.25">
      <c r="A52" s="12" t="s">
        <v>28</v>
      </c>
      <c r="B52" s="10"/>
      <c r="C52" s="10">
        <v>0.24695600000000001</v>
      </c>
      <c r="D52" s="10">
        <v>0.24321000000000001</v>
      </c>
      <c r="E52" s="10">
        <v>0.25597300000000001</v>
      </c>
      <c r="F52" s="10">
        <v>0.25537100000000001</v>
      </c>
      <c r="G52" s="10">
        <v>0.25072</v>
      </c>
      <c r="H52" s="10">
        <v>0.25343399999999999</v>
      </c>
      <c r="I52" s="10">
        <v>0.23774700000000001</v>
      </c>
      <c r="J52" s="10">
        <v>0.25556600000000002</v>
      </c>
      <c r="K52" s="10">
        <v>0.25065799999999999</v>
      </c>
      <c r="L52" s="10">
        <v>0.25009100000000001</v>
      </c>
      <c r="M52" s="10">
        <v>0.20907500000000001</v>
      </c>
      <c r="N52" s="10">
        <v>0.20614399999999999</v>
      </c>
      <c r="O52" s="10">
        <v>0.24649499999999999</v>
      </c>
      <c r="P52" s="10">
        <v>0.29683999999999999</v>
      </c>
      <c r="Q52" s="10">
        <v>0.39253700000000002</v>
      </c>
      <c r="R52" s="10">
        <v>0.49558999999999997</v>
      </c>
      <c r="S52" s="10">
        <v>0.58295699999999995</v>
      </c>
      <c r="T52" s="10">
        <v>0.61837500000000001</v>
      </c>
      <c r="U52" s="10">
        <v>0.684311</v>
      </c>
      <c r="V52" s="10">
        <v>0.78035100000000002</v>
      </c>
      <c r="W52" s="10">
        <v>0.85575999999999997</v>
      </c>
      <c r="X52" s="10">
        <v>0.89637</v>
      </c>
      <c r="Y52" s="10">
        <v>0.95106599999999997</v>
      </c>
      <c r="Z52" s="10">
        <v>0.92935500000000004</v>
      </c>
      <c r="AA52" s="10">
        <v>0.93554400000000004</v>
      </c>
      <c r="AB52" s="10">
        <v>0.97365599999999997</v>
      </c>
      <c r="AC52" s="10">
        <v>1.0198</v>
      </c>
      <c r="AD52" s="10">
        <v>0.95310099999999998</v>
      </c>
      <c r="AE52" s="10">
        <v>0.92320800000000003</v>
      </c>
      <c r="AF52" s="10">
        <v>0.84054600000000002</v>
      </c>
      <c r="AG52" s="10">
        <v>0.81268600000000002</v>
      </c>
      <c r="AH52" s="10">
        <v>0.76805400000000001</v>
      </c>
      <c r="AI52" s="10">
        <v>0.670431</v>
      </c>
      <c r="AJ52" s="10">
        <v>0.57989900000000005</v>
      </c>
      <c r="AK52" s="10">
        <v>0.51766400000000001</v>
      </c>
      <c r="AL52" s="10">
        <v>0.42263499999999998</v>
      </c>
      <c r="AM52" s="10">
        <v>0.354794</v>
      </c>
      <c r="AN52" s="10">
        <v>0.295987</v>
      </c>
      <c r="AO52" s="10">
        <v>0.276142</v>
      </c>
      <c r="AP52" s="10">
        <v>0.24175199999999999</v>
      </c>
      <c r="AQ52" s="10">
        <v>0.21729799999999999</v>
      </c>
      <c r="AR52" s="10">
        <v>0.241254</v>
      </c>
      <c r="AS52" s="10">
        <v>0.23286799999999999</v>
      </c>
      <c r="AT52" s="10">
        <v>0.204732</v>
      </c>
      <c r="AU52" s="10">
        <v>0.22627</v>
      </c>
      <c r="AV52" s="10">
        <v>0.226746</v>
      </c>
      <c r="AW52" s="10">
        <v>0.24887100000000001</v>
      </c>
      <c r="AX52" s="10">
        <v>0.22589100000000001</v>
      </c>
    </row>
    <row r="53" spans="1:50" customFormat="1" x14ac:dyDescent="0.25">
      <c r="A53" s="12" t="s">
        <v>29</v>
      </c>
      <c r="B53" s="10"/>
      <c r="C53" s="10">
        <v>0.24693999999999999</v>
      </c>
      <c r="D53" s="10">
        <v>0.25081399999999998</v>
      </c>
      <c r="E53" s="10">
        <v>0.253027</v>
      </c>
      <c r="F53" s="10">
        <v>0.252832</v>
      </c>
      <c r="G53" s="10">
        <v>0.25446000000000002</v>
      </c>
      <c r="H53" s="10">
        <v>0.25384099999999998</v>
      </c>
      <c r="I53" s="10">
        <v>0.255241</v>
      </c>
      <c r="J53" s="10">
        <v>0.25403599999999998</v>
      </c>
      <c r="K53" s="10">
        <v>0.25520799999999999</v>
      </c>
      <c r="L53" s="10">
        <v>0.25325500000000001</v>
      </c>
      <c r="M53" s="10">
        <v>0.253971</v>
      </c>
      <c r="N53" s="10">
        <v>0.25136700000000001</v>
      </c>
      <c r="O53" s="10">
        <v>0.234375</v>
      </c>
      <c r="P53" s="10">
        <v>0.17491999999999999</v>
      </c>
      <c r="Q53" s="10">
        <v>0.22667799999999999</v>
      </c>
      <c r="R53" s="10">
        <v>0.32578000000000001</v>
      </c>
      <c r="S53" s="10">
        <v>0.38910299999999998</v>
      </c>
      <c r="T53" s="10">
        <v>0.44025500000000001</v>
      </c>
      <c r="U53" s="10">
        <v>0.51306200000000002</v>
      </c>
      <c r="V53" s="10">
        <v>0.56938</v>
      </c>
      <c r="W53" s="10">
        <v>0.62348599999999998</v>
      </c>
      <c r="X53" s="10">
        <v>0.643509</v>
      </c>
      <c r="Y53" s="10">
        <v>0.63814800000000005</v>
      </c>
      <c r="Z53" s="10">
        <v>0.65954400000000002</v>
      </c>
      <c r="AA53" s="10">
        <v>0.70777199999999996</v>
      </c>
      <c r="AB53" s="10">
        <v>0.72776200000000002</v>
      </c>
      <c r="AC53" s="10">
        <v>0.71396099999999996</v>
      </c>
      <c r="AD53" s="10">
        <v>0.70756200000000002</v>
      </c>
      <c r="AE53" s="10">
        <v>0.67190399999999995</v>
      </c>
      <c r="AF53" s="10">
        <v>0.62511899999999998</v>
      </c>
      <c r="AG53" s="10">
        <v>0.56080200000000002</v>
      </c>
      <c r="AH53" s="10">
        <v>0.51917500000000005</v>
      </c>
      <c r="AI53" s="10">
        <v>0.45191900000000002</v>
      </c>
      <c r="AJ53" s="10">
        <v>0.38261699999999998</v>
      </c>
      <c r="AK53" s="10">
        <v>0.32716800000000001</v>
      </c>
      <c r="AL53" s="10">
        <v>0.271791</v>
      </c>
      <c r="AM53" s="10">
        <v>0.25046299999999999</v>
      </c>
      <c r="AN53" s="10">
        <v>0.23169300000000001</v>
      </c>
      <c r="AO53" s="10">
        <v>0.24201</v>
      </c>
      <c r="AP53" s="10">
        <v>0.16528000000000001</v>
      </c>
      <c r="AQ53" s="10">
        <v>0.13780899999999999</v>
      </c>
      <c r="AR53" s="10">
        <v>0.16513900000000001</v>
      </c>
      <c r="AS53" s="10">
        <v>0.14835899999999999</v>
      </c>
      <c r="AT53" s="10">
        <v>0.204821</v>
      </c>
      <c r="AU53" s="10">
        <v>0.194851</v>
      </c>
      <c r="AV53" s="10">
        <v>0.21868499999999999</v>
      </c>
      <c r="AW53" s="10">
        <v>0.24309900000000001</v>
      </c>
      <c r="AX53" s="10">
        <v>0.24524699999999999</v>
      </c>
    </row>
    <row r="54" spans="1:50" customFormat="1" x14ac:dyDescent="0.25">
      <c r="A54" s="12" t="s">
        <v>30</v>
      </c>
      <c r="B54" s="10"/>
      <c r="C54" s="10">
        <v>0.25594099999999997</v>
      </c>
      <c r="D54" s="10">
        <v>0.25602200000000003</v>
      </c>
      <c r="E54" s="10">
        <v>0.255859</v>
      </c>
      <c r="F54" s="10">
        <v>0.256185</v>
      </c>
      <c r="G54" s="10">
        <v>0.25447599999999998</v>
      </c>
      <c r="H54" s="10">
        <v>0.25602200000000003</v>
      </c>
      <c r="I54" s="10">
        <v>0.255859</v>
      </c>
      <c r="J54" s="10">
        <v>0.256104</v>
      </c>
      <c r="K54" s="10">
        <v>0.25602200000000003</v>
      </c>
      <c r="L54" s="10">
        <v>0.25577800000000001</v>
      </c>
      <c r="M54" s="10">
        <v>0.256104</v>
      </c>
      <c r="N54" s="10">
        <v>0.25170900000000002</v>
      </c>
      <c r="O54" s="10">
        <v>0.24918599999999999</v>
      </c>
      <c r="P54" s="10">
        <v>0.19495100000000001</v>
      </c>
      <c r="Q54" s="10">
        <v>0.19122</v>
      </c>
      <c r="R54" s="10">
        <v>0.31989000000000001</v>
      </c>
      <c r="S54" s="10">
        <v>0.46655999999999997</v>
      </c>
      <c r="T54" s="10">
        <v>0.55194699999999997</v>
      </c>
      <c r="U54" s="10">
        <v>0.64136700000000002</v>
      </c>
      <c r="V54" s="10">
        <v>0.69776000000000005</v>
      </c>
      <c r="W54" s="10">
        <v>0.76571400000000001</v>
      </c>
      <c r="X54" s="10">
        <v>0.80948799999999999</v>
      </c>
      <c r="Y54" s="10">
        <v>0.83185799999999999</v>
      </c>
      <c r="Z54" s="10">
        <v>0.92170399999999997</v>
      </c>
      <c r="AA54" s="10">
        <v>0.87774799999999997</v>
      </c>
      <c r="AB54" s="10">
        <v>0.81522700000000003</v>
      </c>
      <c r="AC54" s="10">
        <v>0.81882600000000005</v>
      </c>
      <c r="AD54" s="10">
        <v>0.76129000000000002</v>
      </c>
      <c r="AE54" s="10">
        <v>0.72677999999999998</v>
      </c>
      <c r="AF54" s="10">
        <v>0.66355399999999998</v>
      </c>
      <c r="AG54" s="10">
        <v>0.66396299999999997</v>
      </c>
      <c r="AH54" s="10">
        <v>0.58560999999999996</v>
      </c>
      <c r="AI54" s="10">
        <v>0.54216200000000003</v>
      </c>
      <c r="AJ54" s="10">
        <v>0.460733</v>
      </c>
      <c r="AK54" s="10">
        <v>0.449571</v>
      </c>
      <c r="AL54" s="10">
        <v>0.40668900000000002</v>
      </c>
      <c r="AM54" s="10">
        <v>0.31237599999999999</v>
      </c>
      <c r="AN54" s="10">
        <v>0.23125100000000001</v>
      </c>
      <c r="AO54" s="10">
        <v>0.24918899999999999</v>
      </c>
      <c r="AP54" s="10">
        <v>0.22894300000000001</v>
      </c>
      <c r="AQ54" s="10">
        <v>0.111287</v>
      </c>
      <c r="AR54" s="10">
        <v>0.12526899999999999</v>
      </c>
      <c r="AS54" s="10">
        <v>0.13488800000000001</v>
      </c>
      <c r="AT54" s="10">
        <v>0.12509799999999999</v>
      </c>
      <c r="AU54" s="10">
        <v>0.20585899999999999</v>
      </c>
      <c r="AV54" s="10">
        <v>0.19577600000000001</v>
      </c>
      <c r="AW54" s="10">
        <v>0.230957</v>
      </c>
      <c r="AX54" s="10">
        <v>0.25507800000000003</v>
      </c>
    </row>
    <row r="81" spans="1:50" ht="24.75" customHeight="1" x14ac:dyDescent="0.25">
      <c r="A81" s="52" t="s">
        <v>31</v>
      </c>
      <c r="B81" s="52"/>
      <c r="C81" s="52"/>
    </row>
    <row r="82" spans="1:50" customFormat="1" x14ac:dyDescent="0.25">
      <c r="A82" s="53" t="s">
        <v>40</v>
      </c>
    </row>
    <row r="83" spans="1:50" customFormat="1" x14ac:dyDescent="0.25">
      <c r="A83" s="9" t="s">
        <v>20</v>
      </c>
    </row>
    <row r="84" spans="1:50" customFormat="1" x14ac:dyDescent="0.25">
      <c r="A84" s="9"/>
      <c r="C84" t="s">
        <v>15</v>
      </c>
    </row>
    <row r="85" spans="1:50" customFormat="1" x14ac:dyDescent="0.25">
      <c r="A85" s="10"/>
      <c r="B85" s="11">
        <v>0</v>
      </c>
      <c r="C85" s="11">
        <v>2.0833333333333332E-2</v>
      </c>
      <c r="D85" s="11">
        <v>4.1666666666666664E-2</v>
      </c>
      <c r="E85" s="11">
        <v>6.25E-2</v>
      </c>
      <c r="F85" s="11">
        <v>8.3333333333333329E-2</v>
      </c>
      <c r="G85" s="11">
        <v>0.10416666666666667</v>
      </c>
      <c r="H85" s="11">
        <v>0.125</v>
      </c>
      <c r="I85" s="11">
        <v>0.14583333333333334</v>
      </c>
      <c r="J85" s="11">
        <v>0.16666666666666666</v>
      </c>
      <c r="K85" s="11">
        <v>0.1875</v>
      </c>
      <c r="L85" s="11">
        <v>0.20833333333333334</v>
      </c>
      <c r="M85" s="11">
        <v>0.22916666666666666</v>
      </c>
      <c r="N85" s="11">
        <v>0.25</v>
      </c>
      <c r="O85" s="11">
        <v>0.27083333333333331</v>
      </c>
      <c r="P85" s="11">
        <v>0.29166666666666669</v>
      </c>
      <c r="Q85" s="11">
        <v>0.3125</v>
      </c>
      <c r="R85" s="11">
        <v>0.33333333333333331</v>
      </c>
      <c r="S85" s="11">
        <v>0.35416666666666669</v>
      </c>
      <c r="T85" s="11">
        <v>0.375</v>
      </c>
      <c r="U85" s="11">
        <v>0.39583333333333331</v>
      </c>
      <c r="V85" s="11">
        <v>0.41666666666666669</v>
      </c>
      <c r="W85" s="11">
        <v>0.4375</v>
      </c>
      <c r="X85" s="11">
        <v>0.45833333333333331</v>
      </c>
      <c r="Y85" s="11">
        <v>0.47916666666666669</v>
      </c>
      <c r="Z85" s="11">
        <v>0.5</v>
      </c>
      <c r="AA85" s="11">
        <v>0.52083333333333337</v>
      </c>
      <c r="AB85" s="11">
        <v>0.54166666666666663</v>
      </c>
      <c r="AC85" s="11">
        <v>0.5625</v>
      </c>
      <c r="AD85" s="11">
        <v>0.58333333333333337</v>
      </c>
      <c r="AE85" s="11">
        <v>0.60416666666666663</v>
      </c>
      <c r="AF85" s="11">
        <v>0.625</v>
      </c>
      <c r="AG85" s="11">
        <v>0.64583333333333337</v>
      </c>
      <c r="AH85" s="11">
        <v>0.66666666666666663</v>
      </c>
      <c r="AI85" s="11">
        <v>0.6875</v>
      </c>
      <c r="AJ85" s="11">
        <v>0.70833333333333337</v>
      </c>
      <c r="AK85" s="11">
        <v>0.72916666666666663</v>
      </c>
      <c r="AL85" s="11">
        <v>0.75</v>
      </c>
      <c r="AM85" s="11">
        <v>0.77083333333333337</v>
      </c>
      <c r="AN85" s="11">
        <v>0.79166666666666663</v>
      </c>
      <c r="AO85" s="11">
        <v>0.8125</v>
      </c>
      <c r="AP85" s="11">
        <v>0.83333333333333337</v>
      </c>
      <c r="AQ85" s="11">
        <v>0.85416666666666663</v>
      </c>
      <c r="AR85" s="11">
        <v>0.875</v>
      </c>
      <c r="AS85" s="11">
        <v>0.89583333333333337</v>
      </c>
      <c r="AT85" s="11">
        <v>0.91666666666666663</v>
      </c>
      <c r="AU85" s="11">
        <v>0.9375</v>
      </c>
      <c r="AV85" s="11">
        <v>0.95833333333333337</v>
      </c>
      <c r="AW85" s="11">
        <v>0.97916666666666663</v>
      </c>
      <c r="AX85" s="11">
        <v>0</v>
      </c>
    </row>
    <row r="86" spans="1:50" customFormat="1" x14ac:dyDescent="0.25">
      <c r="A86" s="12" t="s">
        <v>21</v>
      </c>
      <c r="B86" s="10"/>
      <c r="C86" s="10">
        <v>0.118642</v>
      </c>
      <c r="D86" s="10">
        <v>0.118745</v>
      </c>
      <c r="E86" s="10">
        <v>0.11865000000000001</v>
      </c>
      <c r="F86" s="10">
        <v>0.126555</v>
      </c>
      <c r="G86" s="10">
        <v>0.12803100000000001</v>
      </c>
      <c r="H86" s="10">
        <v>0.12698000000000001</v>
      </c>
      <c r="I86" s="10">
        <v>0.12723699999999999</v>
      </c>
      <c r="J86" s="10">
        <v>0.12494</v>
      </c>
      <c r="K86" s="10">
        <v>0.12604599999999999</v>
      </c>
      <c r="L86" s="10">
        <v>0.124338</v>
      </c>
      <c r="M86" s="10">
        <v>0.12352200000000001</v>
      </c>
      <c r="N86" s="10">
        <v>0.122636</v>
      </c>
      <c r="O86" s="10">
        <v>0.12132800000000001</v>
      </c>
      <c r="P86" s="10">
        <v>0.12706100000000001</v>
      </c>
      <c r="Q86" s="10">
        <v>0.16195200000000001</v>
      </c>
      <c r="R86" s="10">
        <v>0.20410200000000001</v>
      </c>
      <c r="S86" s="10">
        <v>0.262901</v>
      </c>
      <c r="T86" s="10">
        <v>0.31527699999999997</v>
      </c>
      <c r="U86" s="10">
        <v>0.37906600000000001</v>
      </c>
      <c r="V86" s="10">
        <v>0.44849099999999997</v>
      </c>
      <c r="W86" s="10">
        <v>0.49058099999999999</v>
      </c>
      <c r="X86" s="10">
        <v>0.51863700000000001</v>
      </c>
      <c r="Y86" s="10">
        <v>0.53072299999999994</v>
      </c>
      <c r="Z86" s="10">
        <v>0.51503200000000005</v>
      </c>
      <c r="AA86" s="10">
        <v>0.515235</v>
      </c>
      <c r="AB86" s="10">
        <v>0.474138</v>
      </c>
      <c r="AC86" s="10">
        <v>0.433475</v>
      </c>
      <c r="AD86" s="10">
        <v>0.38816800000000001</v>
      </c>
      <c r="AE86" s="10">
        <v>0.35353800000000002</v>
      </c>
      <c r="AF86" s="10">
        <v>0.31502400000000003</v>
      </c>
      <c r="AG86" s="10">
        <v>0.27900999999999998</v>
      </c>
      <c r="AH86" s="10">
        <v>0.249057</v>
      </c>
      <c r="AI86" s="10">
        <v>0.221584</v>
      </c>
      <c r="AJ86" s="10">
        <v>0.18479100000000001</v>
      </c>
      <c r="AK86" s="10">
        <v>0.16549</v>
      </c>
      <c r="AL86" s="10">
        <v>0.15479100000000001</v>
      </c>
      <c r="AM86" s="10">
        <v>0.140483</v>
      </c>
      <c r="AN86" s="10">
        <v>0.119447</v>
      </c>
      <c r="AO86" s="10">
        <v>0.11430999999999999</v>
      </c>
      <c r="AP86" s="10">
        <v>0.1192</v>
      </c>
      <c r="AQ86" s="10">
        <v>0.11829199999999999</v>
      </c>
      <c r="AR86" s="10">
        <v>0.117127</v>
      </c>
      <c r="AS86" s="10">
        <v>0.114812</v>
      </c>
      <c r="AT86" s="10">
        <v>0.117992</v>
      </c>
      <c r="AU86" s="10">
        <v>0.11724900000000001</v>
      </c>
      <c r="AV86" s="10">
        <v>0.117378</v>
      </c>
      <c r="AW86" s="10">
        <v>0.11673500000000001</v>
      </c>
      <c r="AX86" s="10">
        <v>0.119926</v>
      </c>
    </row>
    <row r="87" spans="1:50" customFormat="1" x14ac:dyDescent="0.25">
      <c r="A87" s="12" t="s">
        <v>23</v>
      </c>
      <c r="B87" s="10"/>
      <c r="C87" s="10">
        <v>0.15673000000000001</v>
      </c>
      <c r="D87" s="10">
        <v>0.155722</v>
      </c>
      <c r="E87" s="10">
        <v>0.16270100000000001</v>
      </c>
      <c r="F87" s="10">
        <v>0.18742700000000001</v>
      </c>
      <c r="G87" s="10">
        <v>0.186474</v>
      </c>
      <c r="H87" s="10">
        <v>0.17955399999999999</v>
      </c>
      <c r="I87" s="10">
        <v>0.168823</v>
      </c>
      <c r="J87" s="10">
        <v>0.16791200000000001</v>
      </c>
      <c r="K87" s="10">
        <v>0.167853</v>
      </c>
      <c r="L87" s="10">
        <v>0.166437</v>
      </c>
      <c r="M87" s="10">
        <v>0.147338</v>
      </c>
      <c r="N87" s="10">
        <v>0.145533</v>
      </c>
      <c r="O87" s="10">
        <v>0.196076</v>
      </c>
      <c r="P87" s="10">
        <v>0.24102299999999999</v>
      </c>
      <c r="Q87" s="10">
        <v>0.30333399999999999</v>
      </c>
      <c r="R87" s="10">
        <v>0.410912</v>
      </c>
      <c r="S87" s="10">
        <v>0.51959299999999997</v>
      </c>
      <c r="T87" s="10">
        <v>0.62202000000000002</v>
      </c>
      <c r="U87" s="10">
        <v>0.736433</v>
      </c>
      <c r="V87" s="10">
        <v>0.83401400000000003</v>
      </c>
      <c r="W87" s="10">
        <v>0.90434700000000001</v>
      </c>
      <c r="X87" s="10">
        <v>0.99359699999999995</v>
      </c>
      <c r="Y87" s="10">
        <v>1.0309299999999999</v>
      </c>
      <c r="Z87" s="10">
        <v>1.0729</v>
      </c>
      <c r="AA87" s="10">
        <v>1.0722499999999999</v>
      </c>
      <c r="AB87" s="10">
        <v>1.07396</v>
      </c>
      <c r="AC87" s="10">
        <v>1.0680400000000001</v>
      </c>
      <c r="AD87" s="10">
        <v>1.04382</v>
      </c>
      <c r="AE87" s="10">
        <v>1.00559</v>
      </c>
      <c r="AF87" s="10">
        <v>0.99668100000000004</v>
      </c>
      <c r="AG87" s="10">
        <v>0.94830999999999999</v>
      </c>
      <c r="AH87" s="10">
        <v>0.85153400000000001</v>
      </c>
      <c r="AI87" s="10">
        <v>0.73512500000000003</v>
      </c>
      <c r="AJ87" s="10">
        <v>0.62318700000000005</v>
      </c>
      <c r="AK87" s="10">
        <v>0.50357600000000002</v>
      </c>
      <c r="AL87" s="10">
        <v>0.39515099999999997</v>
      </c>
      <c r="AM87" s="10">
        <v>0.31151200000000001</v>
      </c>
      <c r="AN87" s="10">
        <v>0.25366</v>
      </c>
      <c r="AO87" s="10">
        <v>0.20932999999999999</v>
      </c>
      <c r="AP87" s="10">
        <v>0.18903200000000001</v>
      </c>
      <c r="AQ87" s="10">
        <v>0.18804000000000001</v>
      </c>
      <c r="AR87" s="10">
        <v>0.189333</v>
      </c>
      <c r="AS87" s="10">
        <v>0.17491000000000001</v>
      </c>
      <c r="AT87" s="10">
        <v>0.16919699999999999</v>
      </c>
      <c r="AU87" s="10">
        <v>0.16834499999999999</v>
      </c>
      <c r="AV87" s="10">
        <v>0.16001899999999999</v>
      </c>
      <c r="AW87" s="10">
        <v>0.16234299999999999</v>
      </c>
      <c r="AX87" s="10">
        <v>0.15970999999999999</v>
      </c>
    </row>
    <row r="88" spans="1:50" customFormat="1" x14ac:dyDescent="0.25">
      <c r="A88" s="12" t="s">
        <v>25</v>
      </c>
      <c r="B88" s="10"/>
      <c r="C88" s="10">
        <v>0.19939999999999999</v>
      </c>
      <c r="D88" s="10">
        <v>0.19747700000000001</v>
      </c>
      <c r="E88" s="10">
        <v>0.19850300000000001</v>
      </c>
      <c r="F88" s="10">
        <v>0.202768</v>
      </c>
      <c r="G88" s="10">
        <v>0.20094799999999999</v>
      </c>
      <c r="H88" s="10">
        <v>0.201407</v>
      </c>
      <c r="I88" s="10">
        <v>0.20427500000000001</v>
      </c>
      <c r="J88" s="10">
        <v>0.20205600000000001</v>
      </c>
      <c r="K88" s="10">
        <v>0.20191100000000001</v>
      </c>
      <c r="L88" s="10">
        <v>0.15787599999999999</v>
      </c>
      <c r="M88" s="10">
        <v>0.16786599999999999</v>
      </c>
      <c r="N88" s="10">
        <v>0.22725799999999999</v>
      </c>
      <c r="O88" s="10">
        <v>0.28181600000000001</v>
      </c>
      <c r="P88" s="10">
        <v>0.34700500000000001</v>
      </c>
      <c r="Q88" s="10">
        <v>0.41363800000000001</v>
      </c>
      <c r="R88" s="10">
        <v>0.50081500000000001</v>
      </c>
      <c r="S88" s="10">
        <v>0.59663999999999995</v>
      </c>
      <c r="T88" s="10">
        <v>0.708117</v>
      </c>
      <c r="U88" s="10">
        <v>0.81560600000000005</v>
      </c>
      <c r="V88" s="10">
        <v>0.90497399999999995</v>
      </c>
      <c r="W88" s="10">
        <v>0.98057099999999997</v>
      </c>
      <c r="X88" s="10">
        <v>1.0503100000000001</v>
      </c>
      <c r="Y88" s="10">
        <v>1.1326499999999999</v>
      </c>
      <c r="Z88" s="10">
        <v>1.1695</v>
      </c>
      <c r="AA88" s="10">
        <v>1.1784699999999999</v>
      </c>
      <c r="AB88" s="10">
        <v>1.18451</v>
      </c>
      <c r="AC88" s="10">
        <v>1.22512</v>
      </c>
      <c r="AD88" s="10">
        <v>1.18946</v>
      </c>
      <c r="AE88" s="10">
        <v>1.1432800000000001</v>
      </c>
      <c r="AF88" s="10">
        <v>1.0878000000000001</v>
      </c>
      <c r="AG88" s="10">
        <v>0.98838000000000004</v>
      </c>
      <c r="AH88" s="10">
        <v>0.90791299999999997</v>
      </c>
      <c r="AI88" s="10">
        <v>0.80841499999999999</v>
      </c>
      <c r="AJ88" s="10">
        <v>0.71773299999999995</v>
      </c>
      <c r="AK88" s="10">
        <v>0.62352399999999997</v>
      </c>
      <c r="AL88" s="10">
        <v>0.51029899999999995</v>
      </c>
      <c r="AM88" s="10">
        <v>0.40707399999999999</v>
      </c>
      <c r="AN88" s="10">
        <v>0.33547500000000002</v>
      </c>
      <c r="AO88" s="10">
        <v>0.27270100000000003</v>
      </c>
      <c r="AP88" s="10">
        <v>0.232351</v>
      </c>
      <c r="AQ88" s="10">
        <v>0.218414</v>
      </c>
      <c r="AR88" s="10">
        <v>0.21126200000000001</v>
      </c>
      <c r="AS88" s="10">
        <v>0.214869</v>
      </c>
      <c r="AT88" s="10">
        <v>0.204348</v>
      </c>
      <c r="AU88" s="10">
        <v>0.190557</v>
      </c>
      <c r="AV88" s="10">
        <v>0.19495699999999999</v>
      </c>
      <c r="AW88" s="10">
        <v>0.19715199999999999</v>
      </c>
      <c r="AX88" s="10">
        <v>0.20094200000000001</v>
      </c>
    </row>
    <row r="89" spans="1:50" customFormat="1" x14ac:dyDescent="0.25">
      <c r="A89" s="12" t="s">
        <v>27</v>
      </c>
      <c r="B89" s="10"/>
      <c r="C89" s="10">
        <v>0.245562</v>
      </c>
      <c r="D89" s="10">
        <v>0.25269999999999998</v>
      </c>
      <c r="E89" s="10">
        <v>0.25545200000000001</v>
      </c>
      <c r="F89" s="10">
        <v>0.24845400000000001</v>
      </c>
      <c r="G89" s="10">
        <v>0.25267099999999998</v>
      </c>
      <c r="H89" s="10">
        <v>0.25557800000000003</v>
      </c>
      <c r="I89" s="10">
        <v>0.25269900000000001</v>
      </c>
      <c r="J89" s="10">
        <v>0.25364100000000001</v>
      </c>
      <c r="K89" s="10">
        <v>0.25503399999999998</v>
      </c>
      <c r="L89" s="10">
        <v>0.251695</v>
      </c>
      <c r="M89" s="10">
        <v>0.22922799999999999</v>
      </c>
      <c r="N89" s="10">
        <v>0.18539800000000001</v>
      </c>
      <c r="O89" s="10">
        <v>0.26506200000000002</v>
      </c>
      <c r="P89" s="10">
        <v>0.31823499999999999</v>
      </c>
      <c r="Q89" s="10">
        <v>0.36248200000000003</v>
      </c>
      <c r="R89" s="10">
        <v>0.44007400000000002</v>
      </c>
      <c r="S89" s="10">
        <v>0.53635600000000005</v>
      </c>
      <c r="T89" s="10">
        <v>0.65201299999999995</v>
      </c>
      <c r="U89" s="10">
        <v>0.80615999999999999</v>
      </c>
      <c r="V89" s="10">
        <v>0.91369299999999998</v>
      </c>
      <c r="W89" s="10">
        <v>1.0109300000000001</v>
      </c>
      <c r="X89" s="10">
        <v>1.0936900000000001</v>
      </c>
      <c r="Y89" s="10">
        <v>1.12954</v>
      </c>
      <c r="Z89" s="10">
        <v>1.2299500000000001</v>
      </c>
      <c r="AA89" s="10">
        <v>1.2344200000000001</v>
      </c>
      <c r="AB89" s="10">
        <v>1.1564399999999999</v>
      </c>
      <c r="AC89" s="10">
        <v>1.1898599999999999</v>
      </c>
      <c r="AD89" s="10">
        <v>1.10209</v>
      </c>
      <c r="AE89" s="10">
        <v>1.048</v>
      </c>
      <c r="AF89" s="10">
        <v>0.96706199999999998</v>
      </c>
      <c r="AG89" s="10">
        <v>0.88866999999999996</v>
      </c>
      <c r="AH89" s="10">
        <v>0.80107700000000004</v>
      </c>
      <c r="AI89" s="10">
        <v>0.72650700000000001</v>
      </c>
      <c r="AJ89" s="10">
        <v>0.63142399999999999</v>
      </c>
      <c r="AK89" s="10">
        <v>0.52155099999999999</v>
      </c>
      <c r="AL89" s="10">
        <v>0.44246999999999997</v>
      </c>
      <c r="AM89" s="10">
        <v>0.38276100000000002</v>
      </c>
      <c r="AN89" s="10">
        <v>0.315529</v>
      </c>
      <c r="AO89" s="10">
        <v>0.283196</v>
      </c>
      <c r="AP89" s="10">
        <v>0.24810699999999999</v>
      </c>
      <c r="AQ89" s="10">
        <v>0.23572699999999999</v>
      </c>
      <c r="AR89" s="10">
        <v>0.22326699999999999</v>
      </c>
      <c r="AS89" s="10">
        <v>0.22234899999999999</v>
      </c>
      <c r="AT89" s="10">
        <v>0.18318999999999999</v>
      </c>
      <c r="AU89" s="10">
        <v>0.200989</v>
      </c>
      <c r="AV89" s="10">
        <v>0.228077</v>
      </c>
      <c r="AW89" s="10">
        <v>0.23916499999999999</v>
      </c>
      <c r="AX89" s="10">
        <v>0.24238699999999999</v>
      </c>
    </row>
    <row r="90" spans="1:50" customFormat="1" x14ac:dyDescent="0.25">
      <c r="A90" s="12" t="s">
        <v>29</v>
      </c>
      <c r="B90" s="10"/>
      <c r="C90" s="10">
        <v>0.24693999999999999</v>
      </c>
      <c r="D90" s="10">
        <v>0.25081399999999998</v>
      </c>
      <c r="E90" s="10">
        <v>0.253027</v>
      </c>
      <c r="F90" s="10">
        <v>0.252832</v>
      </c>
      <c r="G90" s="10">
        <v>0.25446000000000002</v>
      </c>
      <c r="H90" s="10">
        <v>0.25384099999999998</v>
      </c>
      <c r="I90" s="10">
        <v>0.255241</v>
      </c>
      <c r="J90" s="10">
        <v>0.25403599999999998</v>
      </c>
      <c r="K90" s="10">
        <v>0.25520799999999999</v>
      </c>
      <c r="L90" s="10">
        <v>0.25325500000000001</v>
      </c>
      <c r="M90" s="10">
        <v>0.253971</v>
      </c>
      <c r="N90" s="10">
        <v>0.25136700000000001</v>
      </c>
      <c r="O90" s="10">
        <v>0.234375</v>
      </c>
      <c r="P90" s="10">
        <v>0.17491999999999999</v>
      </c>
      <c r="Q90" s="10">
        <v>0.22667799999999999</v>
      </c>
      <c r="R90" s="10">
        <v>0.32578000000000001</v>
      </c>
      <c r="S90" s="10">
        <v>0.38910299999999998</v>
      </c>
      <c r="T90" s="10">
        <v>0.44025500000000001</v>
      </c>
      <c r="U90" s="10">
        <v>0.51306200000000002</v>
      </c>
      <c r="V90" s="10">
        <v>0.56938</v>
      </c>
      <c r="W90" s="10">
        <v>0.62348599999999998</v>
      </c>
      <c r="X90" s="10">
        <v>0.643509</v>
      </c>
      <c r="Y90" s="10">
        <v>0.63814800000000005</v>
      </c>
      <c r="Z90" s="10">
        <v>0.65954400000000002</v>
      </c>
      <c r="AA90" s="10">
        <v>0.70777199999999996</v>
      </c>
      <c r="AB90" s="10">
        <v>0.72776200000000002</v>
      </c>
      <c r="AC90" s="10">
        <v>0.71396099999999996</v>
      </c>
      <c r="AD90" s="10">
        <v>0.70756200000000002</v>
      </c>
      <c r="AE90" s="10">
        <v>0.67190399999999995</v>
      </c>
      <c r="AF90" s="10">
        <v>0.62511899999999998</v>
      </c>
      <c r="AG90" s="10">
        <v>0.56080200000000002</v>
      </c>
      <c r="AH90" s="10">
        <v>0.51917500000000005</v>
      </c>
      <c r="AI90" s="10">
        <v>0.45191900000000002</v>
      </c>
      <c r="AJ90" s="10">
        <v>0.38261699999999998</v>
      </c>
      <c r="AK90" s="10">
        <v>0.32716800000000001</v>
      </c>
      <c r="AL90" s="10">
        <v>0.271791</v>
      </c>
      <c r="AM90" s="10">
        <v>0.25046299999999999</v>
      </c>
      <c r="AN90" s="10">
        <v>0.23169300000000001</v>
      </c>
      <c r="AO90" s="10">
        <v>0.24201</v>
      </c>
      <c r="AP90" s="10">
        <v>0.16528000000000001</v>
      </c>
      <c r="AQ90" s="10">
        <v>0.13780899999999999</v>
      </c>
      <c r="AR90" s="10">
        <v>0.16513900000000001</v>
      </c>
      <c r="AS90" s="10">
        <v>0.14835899999999999</v>
      </c>
      <c r="AT90" s="10">
        <v>0.204821</v>
      </c>
      <c r="AU90" s="10">
        <v>0.194851</v>
      </c>
      <c r="AV90" s="10">
        <v>0.21868499999999999</v>
      </c>
      <c r="AW90" s="10">
        <v>0.24309900000000001</v>
      </c>
      <c r="AX90" s="10">
        <v>0.24524699999999999</v>
      </c>
    </row>
    <row r="116" spans="1:50" ht="24.75" customHeight="1" x14ac:dyDescent="0.25">
      <c r="A116" s="52" t="s">
        <v>33</v>
      </c>
      <c r="B116" s="52"/>
      <c r="C116" s="52"/>
    </row>
    <row r="117" spans="1:50" customFormat="1" x14ac:dyDescent="0.25">
      <c r="A117" s="18" t="s">
        <v>41</v>
      </c>
    </row>
    <row r="118" spans="1:50" customFormat="1" x14ac:dyDescent="0.25">
      <c r="A118" s="9" t="s">
        <v>20</v>
      </c>
    </row>
    <row r="119" spans="1:50" customFormat="1" x14ac:dyDescent="0.25">
      <c r="A119" s="9"/>
      <c r="C119" t="s">
        <v>15</v>
      </c>
    </row>
    <row r="120" spans="1:50" customFormat="1" x14ac:dyDescent="0.25">
      <c r="A120" s="10"/>
      <c r="B120" s="11">
        <v>0</v>
      </c>
      <c r="C120" s="11">
        <v>2.0833333333333332E-2</v>
      </c>
      <c r="D120" s="11">
        <v>4.1666666666666664E-2</v>
      </c>
      <c r="E120" s="11">
        <v>6.25E-2</v>
      </c>
      <c r="F120" s="11">
        <v>8.3333333333333329E-2</v>
      </c>
      <c r="G120" s="11">
        <v>0.10416666666666667</v>
      </c>
      <c r="H120" s="11">
        <v>0.125</v>
      </c>
      <c r="I120" s="11">
        <v>0.14583333333333334</v>
      </c>
      <c r="J120" s="11">
        <v>0.16666666666666666</v>
      </c>
      <c r="K120" s="11">
        <v>0.1875</v>
      </c>
      <c r="L120" s="11">
        <v>0.20833333333333334</v>
      </c>
      <c r="M120" s="11">
        <v>0.22916666666666666</v>
      </c>
      <c r="N120" s="11">
        <v>0.25</v>
      </c>
      <c r="O120" s="11">
        <v>0.27083333333333331</v>
      </c>
      <c r="P120" s="11">
        <v>0.29166666666666669</v>
      </c>
      <c r="Q120" s="11">
        <v>0.3125</v>
      </c>
      <c r="R120" s="11">
        <v>0.33333333333333331</v>
      </c>
      <c r="S120" s="11">
        <v>0.35416666666666669</v>
      </c>
      <c r="T120" s="11">
        <v>0.375</v>
      </c>
      <c r="U120" s="11">
        <v>0.39583333333333331</v>
      </c>
      <c r="V120" s="11">
        <v>0.41666666666666669</v>
      </c>
      <c r="W120" s="11">
        <v>0.4375</v>
      </c>
      <c r="X120" s="11">
        <v>0.45833333333333331</v>
      </c>
      <c r="Y120" s="11">
        <v>0.47916666666666669</v>
      </c>
      <c r="Z120" s="11">
        <v>0.5</v>
      </c>
      <c r="AA120" s="11">
        <v>0.52083333333333337</v>
      </c>
      <c r="AB120" s="11">
        <v>0.54166666666666663</v>
      </c>
      <c r="AC120" s="11">
        <v>0.5625</v>
      </c>
      <c r="AD120" s="11">
        <v>0.58333333333333337</v>
      </c>
      <c r="AE120" s="11">
        <v>0.60416666666666663</v>
      </c>
      <c r="AF120" s="11">
        <v>0.625</v>
      </c>
      <c r="AG120" s="11">
        <v>0.64583333333333337</v>
      </c>
      <c r="AH120" s="11">
        <v>0.66666666666666663</v>
      </c>
      <c r="AI120" s="11">
        <v>0.6875</v>
      </c>
      <c r="AJ120" s="11">
        <v>0.70833333333333337</v>
      </c>
      <c r="AK120" s="11">
        <v>0.72916666666666663</v>
      </c>
      <c r="AL120" s="11">
        <v>0.75</v>
      </c>
      <c r="AM120" s="11">
        <v>0.77083333333333337</v>
      </c>
      <c r="AN120" s="11">
        <v>0.79166666666666663</v>
      </c>
      <c r="AO120" s="11">
        <v>0.8125</v>
      </c>
      <c r="AP120" s="11">
        <v>0.83333333333333337</v>
      </c>
      <c r="AQ120" s="11">
        <v>0.85416666666666663</v>
      </c>
      <c r="AR120" s="11">
        <v>0.875</v>
      </c>
      <c r="AS120" s="11">
        <v>0.89583333333333337</v>
      </c>
      <c r="AT120" s="11">
        <v>0.91666666666666663</v>
      </c>
      <c r="AU120" s="11">
        <v>0.9375</v>
      </c>
      <c r="AV120" s="11">
        <v>0.95833333333333337</v>
      </c>
      <c r="AW120" s="11">
        <v>0.97916666666666663</v>
      </c>
      <c r="AX120" s="11">
        <v>0</v>
      </c>
    </row>
    <row r="121" spans="1:50" customFormat="1" x14ac:dyDescent="0.25">
      <c r="A121" s="12" t="s">
        <v>22</v>
      </c>
      <c r="B121" s="10"/>
      <c r="C121" s="10">
        <v>0.115562</v>
      </c>
      <c r="D121" s="10">
        <v>0.116346</v>
      </c>
      <c r="E121" s="10">
        <v>0.116379</v>
      </c>
      <c r="F121" s="10">
        <v>0.12809799999999999</v>
      </c>
      <c r="G121" s="10">
        <v>0.128076</v>
      </c>
      <c r="H121" s="10">
        <v>0.12614800000000001</v>
      </c>
      <c r="I121" s="10">
        <v>0.12680900000000001</v>
      </c>
      <c r="J121" s="10">
        <v>0.12523699999999999</v>
      </c>
      <c r="K121" s="10">
        <v>0.12684899999999999</v>
      </c>
      <c r="L121" s="10">
        <v>0.12612100000000001</v>
      </c>
      <c r="M121" s="10">
        <v>0.122714</v>
      </c>
      <c r="N121" s="10">
        <v>0.123891</v>
      </c>
      <c r="O121" s="10">
        <v>0.120749</v>
      </c>
      <c r="P121" s="10">
        <v>0.12512400000000001</v>
      </c>
      <c r="Q121" s="10">
        <v>0.13642299999999999</v>
      </c>
      <c r="R121" s="10">
        <v>0.18432699999999999</v>
      </c>
      <c r="S121" s="10">
        <v>0.24399000000000001</v>
      </c>
      <c r="T121" s="10">
        <v>0.302568</v>
      </c>
      <c r="U121" s="10">
        <v>0.34851199999999999</v>
      </c>
      <c r="V121" s="10">
        <v>0.42449900000000002</v>
      </c>
      <c r="W121" s="10">
        <v>0.51427900000000004</v>
      </c>
      <c r="X121" s="10">
        <v>0.57729200000000003</v>
      </c>
      <c r="Y121" s="10">
        <v>0.63078500000000004</v>
      </c>
      <c r="Z121" s="10">
        <v>0.65066999999999997</v>
      </c>
      <c r="AA121" s="10">
        <v>0.63827500000000004</v>
      </c>
      <c r="AB121" s="10">
        <v>0.58515099999999998</v>
      </c>
      <c r="AC121" s="10">
        <v>0.52346899999999996</v>
      </c>
      <c r="AD121" s="10">
        <v>0.449737</v>
      </c>
      <c r="AE121" s="10">
        <v>0.39525900000000003</v>
      </c>
      <c r="AF121" s="10">
        <v>0.34004099999999998</v>
      </c>
      <c r="AG121" s="10">
        <v>0.29159800000000002</v>
      </c>
      <c r="AH121" s="10">
        <v>0.24736900000000001</v>
      </c>
      <c r="AI121" s="10">
        <v>0.22305800000000001</v>
      </c>
      <c r="AJ121" s="10">
        <v>0.186057</v>
      </c>
      <c r="AK121" s="10">
        <v>0.15602199999999999</v>
      </c>
      <c r="AL121" s="10">
        <v>0.15534700000000001</v>
      </c>
      <c r="AM121" s="10">
        <v>0.143708</v>
      </c>
      <c r="AN121" s="10">
        <v>0.122368</v>
      </c>
      <c r="AO121" s="10">
        <v>0.118951</v>
      </c>
      <c r="AP121" s="10">
        <v>0.118973</v>
      </c>
      <c r="AQ121" s="10">
        <v>0.119896</v>
      </c>
      <c r="AR121" s="10">
        <v>0.120327</v>
      </c>
      <c r="AS121" s="10">
        <v>0.11894</v>
      </c>
      <c r="AT121" s="10">
        <v>0.114398</v>
      </c>
      <c r="AU121" s="10">
        <v>0.112994</v>
      </c>
      <c r="AV121" s="10">
        <v>0.113027</v>
      </c>
      <c r="AW121" s="10">
        <v>0.11675099999999999</v>
      </c>
      <c r="AX121" s="10">
        <v>0.119131</v>
      </c>
    </row>
    <row r="122" spans="1:50" customFormat="1" x14ac:dyDescent="0.25">
      <c r="A122" s="12" t="s">
        <v>24</v>
      </c>
      <c r="B122" s="10"/>
      <c r="C122" s="10">
        <v>0.155997</v>
      </c>
      <c r="D122" s="10">
        <v>0.16778199999999999</v>
      </c>
      <c r="E122" s="10">
        <v>0.15690299999999999</v>
      </c>
      <c r="F122" s="10">
        <v>0.18687799999999999</v>
      </c>
      <c r="G122" s="10">
        <v>0.18270700000000001</v>
      </c>
      <c r="H122" s="10">
        <v>0.174126</v>
      </c>
      <c r="I122" s="10">
        <v>0.17266999999999999</v>
      </c>
      <c r="J122" s="10">
        <v>0.17546500000000001</v>
      </c>
      <c r="K122" s="10">
        <v>0.176928</v>
      </c>
      <c r="L122" s="10">
        <v>0.17943600000000001</v>
      </c>
      <c r="M122" s="10">
        <v>0.16131899999999999</v>
      </c>
      <c r="N122" s="10">
        <v>0.141184</v>
      </c>
      <c r="O122" s="10">
        <v>0.172876</v>
      </c>
      <c r="P122" s="10">
        <v>0.22786999999999999</v>
      </c>
      <c r="Q122" s="10">
        <v>0.264629</v>
      </c>
      <c r="R122" s="10">
        <v>0.37595099999999998</v>
      </c>
      <c r="S122" s="10">
        <v>0.50140300000000004</v>
      </c>
      <c r="T122" s="10">
        <v>0.65611399999999998</v>
      </c>
      <c r="U122" s="10">
        <v>0.78005400000000003</v>
      </c>
      <c r="V122" s="10">
        <v>0.92753600000000003</v>
      </c>
      <c r="W122" s="10">
        <v>1.08192</v>
      </c>
      <c r="X122" s="10">
        <v>1.2155400000000001</v>
      </c>
      <c r="Y122" s="10">
        <v>1.25305</v>
      </c>
      <c r="Z122" s="10">
        <v>1.27328</v>
      </c>
      <c r="AA122" s="10">
        <v>1.31778</v>
      </c>
      <c r="AB122" s="10">
        <v>1.2688999999999999</v>
      </c>
      <c r="AC122" s="10">
        <v>1.2047600000000001</v>
      </c>
      <c r="AD122" s="10">
        <v>1.2418</v>
      </c>
      <c r="AE122" s="10">
        <v>1.1790099999999999</v>
      </c>
      <c r="AF122" s="10">
        <v>1.05857</v>
      </c>
      <c r="AG122" s="10">
        <v>0.93195899999999998</v>
      </c>
      <c r="AH122" s="10">
        <v>0.81070699999999996</v>
      </c>
      <c r="AI122" s="10">
        <v>0.72974499999999998</v>
      </c>
      <c r="AJ122" s="10">
        <v>0.60738300000000001</v>
      </c>
      <c r="AK122" s="10">
        <v>0.50982799999999995</v>
      </c>
      <c r="AL122" s="10">
        <v>0.40909800000000002</v>
      </c>
      <c r="AM122" s="10">
        <v>0.30188300000000001</v>
      </c>
      <c r="AN122" s="10">
        <v>0.24437999999999999</v>
      </c>
      <c r="AO122" s="10">
        <v>0.22040499999999999</v>
      </c>
      <c r="AP122" s="10">
        <v>0.19181000000000001</v>
      </c>
      <c r="AQ122" s="10">
        <v>0.187221</v>
      </c>
      <c r="AR122" s="10">
        <v>0.18204500000000001</v>
      </c>
      <c r="AS122" s="10">
        <v>0.16932900000000001</v>
      </c>
      <c r="AT122" s="10">
        <v>0.16758300000000001</v>
      </c>
      <c r="AU122" s="10">
        <v>0.16430800000000001</v>
      </c>
      <c r="AV122" s="10">
        <v>0.15507499999999999</v>
      </c>
      <c r="AW122" s="10">
        <v>0.16364400000000001</v>
      </c>
      <c r="AX122" s="10">
        <v>0.15575800000000001</v>
      </c>
    </row>
    <row r="123" spans="1:50" customFormat="1" x14ac:dyDescent="0.25">
      <c r="A123" s="12" t="s">
        <v>26</v>
      </c>
      <c r="B123" s="10"/>
      <c r="C123" s="10">
        <v>0.19560900000000001</v>
      </c>
      <c r="D123" s="10">
        <v>0.190835</v>
      </c>
      <c r="E123" s="10">
        <v>0.19550100000000001</v>
      </c>
      <c r="F123" s="10">
        <v>0.19437399999999999</v>
      </c>
      <c r="G123" s="10">
        <v>0.196713</v>
      </c>
      <c r="H123" s="10">
        <v>0.19478599999999999</v>
      </c>
      <c r="I123" s="10">
        <v>0.194938</v>
      </c>
      <c r="J123" s="10">
        <v>0.19114999999999999</v>
      </c>
      <c r="K123" s="10">
        <v>0.19611600000000001</v>
      </c>
      <c r="L123" s="10">
        <v>0.151087</v>
      </c>
      <c r="M123" s="10">
        <v>0.167465</v>
      </c>
      <c r="N123" s="10">
        <v>0.22967699999999999</v>
      </c>
      <c r="O123" s="10">
        <v>0.29189500000000002</v>
      </c>
      <c r="P123" s="10">
        <v>0.33910699999999999</v>
      </c>
      <c r="Q123" s="10">
        <v>0.43829699999999999</v>
      </c>
      <c r="R123" s="10">
        <v>0.53285199999999999</v>
      </c>
      <c r="S123" s="10">
        <v>0.65376299999999998</v>
      </c>
      <c r="T123" s="10">
        <v>0.82188700000000003</v>
      </c>
      <c r="U123" s="10">
        <v>0.91838299999999995</v>
      </c>
      <c r="V123" s="10">
        <v>1.0322800000000001</v>
      </c>
      <c r="W123" s="10">
        <v>1.12622</v>
      </c>
      <c r="X123" s="10">
        <v>1.1792100000000001</v>
      </c>
      <c r="Y123" s="10">
        <v>1.2592099999999999</v>
      </c>
      <c r="Z123" s="10">
        <v>1.3087</v>
      </c>
      <c r="AA123" s="10">
        <v>1.31985</v>
      </c>
      <c r="AB123" s="10">
        <v>1.3057099999999999</v>
      </c>
      <c r="AC123" s="10">
        <v>1.31982</v>
      </c>
      <c r="AD123" s="10">
        <v>1.30887</v>
      </c>
      <c r="AE123" s="10">
        <v>1.2902</v>
      </c>
      <c r="AF123" s="10">
        <v>1.2483900000000001</v>
      </c>
      <c r="AG123" s="10">
        <v>1.2034899999999999</v>
      </c>
      <c r="AH123" s="10">
        <v>1.07474</v>
      </c>
      <c r="AI123" s="10">
        <v>0.93359999999999999</v>
      </c>
      <c r="AJ123" s="10">
        <v>0.80538600000000005</v>
      </c>
      <c r="AK123" s="10">
        <v>0.68447800000000003</v>
      </c>
      <c r="AL123" s="10">
        <v>0.54314300000000004</v>
      </c>
      <c r="AM123" s="10">
        <v>0.44136799999999998</v>
      </c>
      <c r="AN123" s="10">
        <v>0.35070200000000001</v>
      </c>
      <c r="AO123" s="10">
        <v>0.28081099999999998</v>
      </c>
      <c r="AP123" s="10">
        <v>0.24651799999999999</v>
      </c>
      <c r="AQ123" s="10">
        <v>0.21981400000000001</v>
      </c>
      <c r="AR123" s="10">
        <v>0.20209199999999999</v>
      </c>
      <c r="AS123" s="10">
        <v>0.21007700000000001</v>
      </c>
      <c r="AT123" s="10">
        <v>0.205982</v>
      </c>
      <c r="AU123" s="10">
        <v>0.18320900000000001</v>
      </c>
      <c r="AV123" s="10">
        <v>0.188725</v>
      </c>
      <c r="AW123" s="10">
        <v>0.194498</v>
      </c>
      <c r="AX123" s="10">
        <v>0.19832900000000001</v>
      </c>
    </row>
    <row r="124" spans="1:50" customFormat="1" x14ac:dyDescent="0.25">
      <c r="A124" s="12" t="s">
        <v>28</v>
      </c>
      <c r="B124" s="10"/>
      <c r="C124" s="10">
        <v>0.24695600000000001</v>
      </c>
      <c r="D124" s="10">
        <v>0.24321000000000001</v>
      </c>
      <c r="E124" s="10">
        <v>0.25597300000000001</v>
      </c>
      <c r="F124" s="10">
        <v>0.25537100000000001</v>
      </c>
      <c r="G124" s="10">
        <v>0.25072</v>
      </c>
      <c r="H124" s="10">
        <v>0.25343399999999999</v>
      </c>
      <c r="I124" s="10">
        <v>0.23774700000000001</v>
      </c>
      <c r="J124" s="10">
        <v>0.25556600000000002</v>
      </c>
      <c r="K124" s="10">
        <v>0.25065799999999999</v>
      </c>
      <c r="L124" s="10">
        <v>0.25009100000000001</v>
      </c>
      <c r="M124" s="10">
        <v>0.20907500000000001</v>
      </c>
      <c r="N124" s="10">
        <v>0.20614399999999999</v>
      </c>
      <c r="O124" s="10">
        <v>0.24649499999999999</v>
      </c>
      <c r="P124" s="10">
        <v>0.29683999999999999</v>
      </c>
      <c r="Q124" s="10">
        <v>0.39253700000000002</v>
      </c>
      <c r="R124" s="10">
        <v>0.49558999999999997</v>
      </c>
      <c r="S124" s="10">
        <v>0.58295699999999995</v>
      </c>
      <c r="T124" s="10">
        <v>0.61837500000000001</v>
      </c>
      <c r="U124" s="10">
        <v>0.684311</v>
      </c>
      <c r="V124" s="10">
        <v>0.78035100000000002</v>
      </c>
      <c r="W124" s="10">
        <v>0.85575999999999997</v>
      </c>
      <c r="X124" s="10">
        <v>0.89637</v>
      </c>
      <c r="Y124" s="10">
        <v>0.95106599999999997</v>
      </c>
      <c r="Z124" s="10">
        <v>0.92935500000000004</v>
      </c>
      <c r="AA124" s="10">
        <v>0.93554400000000004</v>
      </c>
      <c r="AB124" s="10">
        <v>0.97365599999999997</v>
      </c>
      <c r="AC124" s="10">
        <v>1.0198</v>
      </c>
      <c r="AD124" s="10">
        <v>0.95310099999999998</v>
      </c>
      <c r="AE124" s="10">
        <v>0.92320800000000003</v>
      </c>
      <c r="AF124" s="10">
        <v>0.84054600000000002</v>
      </c>
      <c r="AG124" s="10">
        <v>0.81268600000000002</v>
      </c>
      <c r="AH124" s="10">
        <v>0.76805400000000001</v>
      </c>
      <c r="AI124" s="10">
        <v>0.670431</v>
      </c>
      <c r="AJ124" s="10">
        <v>0.57989900000000005</v>
      </c>
      <c r="AK124" s="10">
        <v>0.51766400000000001</v>
      </c>
      <c r="AL124" s="10">
        <v>0.42263499999999998</v>
      </c>
      <c r="AM124" s="10">
        <v>0.354794</v>
      </c>
      <c r="AN124" s="10">
        <v>0.295987</v>
      </c>
      <c r="AO124" s="10">
        <v>0.276142</v>
      </c>
      <c r="AP124" s="10">
        <v>0.24175199999999999</v>
      </c>
      <c r="AQ124" s="10">
        <v>0.21729799999999999</v>
      </c>
      <c r="AR124" s="10">
        <v>0.241254</v>
      </c>
      <c r="AS124" s="10">
        <v>0.23286799999999999</v>
      </c>
      <c r="AT124" s="10">
        <v>0.204732</v>
      </c>
      <c r="AU124" s="10">
        <v>0.22627</v>
      </c>
      <c r="AV124" s="10">
        <v>0.226746</v>
      </c>
      <c r="AW124" s="10">
        <v>0.24887100000000001</v>
      </c>
      <c r="AX124" s="10">
        <v>0.22589100000000001</v>
      </c>
    </row>
    <row r="125" spans="1:50" customFormat="1" x14ac:dyDescent="0.25">
      <c r="A125" s="12" t="s">
        <v>30</v>
      </c>
      <c r="B125" s="10"/>
      <c r="C125" s="10">
        <v>0.25594099999999997</v>
      </c>
      <c r="D125" s="10">
        <v>0.25602200000000003</v>
      </c>
      <c r="E125" s="10">
        <v>0.255859</v>
      </c>
      <c r="F125" s="10">
        <v>0.256185</v>
      </c>
      <c r="G125" s="10">
        <v>0.25447599999999998</v>
      </c>
      <c r="H125" s="10">
        <v>0.25602200000000003</v>
      </c>
      <c r="I125" s="10">
        <v>0.255859</v>
      </c>
      <c r="J125" s="10">
        <v>0.256104</v>
      </c>
      <c r="K125" s="10">
        <v>0.25602200000000003</v>
      </c>
      <c r="L125" s="10">
        <v>0.25577800000000001</v>
      </c>
      <c r="M125" s="10">
        <v>0.256104</v>
      </c>
      <c r="N125" s="10">
        <v>0.25170900000000002</v>
      </c>
      <c r="O125" s="10">
        <v>0.24918599999999999</v>
      </c>
      <c r="P125" s="10">
        <v>0.19495100000000001</v>
      </c>
      <c r="Q125" s="10">
        <v>0.19122</v>
      </c>
      <c r="R125" s="10">
        <v>0.31989000000000001</v>
      </c>
      <c r="S125" s="10">
        <v>0.46655999999999997</v>
      </c>
      <c r="T125" s="10">
        <v>0.55194699999999997</v>
      </c>
      <c r="U125" s="10">
        <v>0.64136700000000002</v>
      </c>
      <c r="V125" s="10">
        <v>0.69776000000000005</v>
      </c>
      <c r="W125" s="10">
        <v>0.76571400000000001</v>
      </c>
      <c r="X125" s="10">
        <v>0.80948799999999999</v>
      </c>
      <c r="Y125" s="10">
        <v>0.83185799999999999</v>
      </c>
      <c r="Z125" s="10">
        <v>0.92170399999999997</v>
      </c>
      <c r="AA125" s="10">
        <v>0.87774799999999997</v>
      </c>
      <c r="AB125" s="10">
        <v>0.81522700000000003</v>
      </c>
      <c r="AC125" s="10">
        <v>0.81882600000000005</v>
      </c>
      <c r="AD125" s="10">
        <v>0.76129000000000002</v>
      </c>
      <c r="AE125" s="10">
        <v>0.72677999999999998</v>
      </c>
      <c r="AF125" s="10">
        <v>0.66355399999999998</v>
      </c>
      <c r="AG125" s="10">
        <v>0.66396299999999997</v>
      </c>
      <c r="AH125" s="10">
        <v>0.58560999999999996</v>
      </c>
      <c r="AI125" s="10">
        <v>0.54216200000000003</v>
      </c>
      <c r="AJ125" s="10">
        <v>0.460733</v>
      </c>
      <c r="AK125" s="10">
        <v>0.449571</v>
      </c>
      <c r="AL125" s="10">
        <v>0.40668900000000002</v>
      </c>
      <c r="AM125" s="10">
        <v>0.31237599999999999</v>
      </c>
      <c r="AN125" s="10">
        <v>0.23125100000000001</v>
      </c>
      <c r="AO125" s="10">
        <v>0.24918899999999999</v>
      </c>
      <c r="AP125" s="10">
        <v>0.22894300000000001</v>
      </c>
      <c r="AQ125" s="10">
        <v>0.111287</v>
      </c>
      <c r="AR125" s="10">
        <v>0.12526899999999999</v>
      </c>
      <c r="AS125" s="10">
        <v>0.13488800000000001</v>
      </c>
      <c r="AT125" s="10">
        <v>0.12509799999999999</v>
      </c>
      <c r="AU125" s="10">
        <v>0.20585899999999999</v>
      </c>
      <c r="AV125" s="10">
        <v>0.19577600000000001</v>
      </c>
      <c r="AW125" s="10">
        <v>0.230957</v>
      </c>
      <c r="AX125" s="10">
        <v>0.25507800000000003</v>
      </c>
    </row>
    <row r="152" spans="1:50" ht="24.75" customHeight="1" x14ac:dyDescent="0.25">
      <c r="A152" s="52" t="s">
        <v>35</v>
      </c>
      <c r="B152" s="52"/>
      <c r="C152" s="52"/>
    </row>
    <row r="153" spans="1:50" customFormat="1" x14ac:dyDescent="0.25">
      <c r="A153" s="53" t="s">
        <v>42</v>
      </c>
    </row>
    <row r="154" spans="1:50" customFormat="1" x14ac:dyDescent="0.25">
      <c r="C154" t="s">
        <v>15</v>
      </c>
    </row>
    <row r="155" spans="1:50" customFormat="1" x14ac:dyDescent="0.25">
      <c r="A155" s="10"/>
      <c r="B155" s="11">
        <v>0</v>
      </c>
      <c r="C155" s="11">
        <v>2.0833333333333332E-2</v>
      </c>
      <c r="D155" s="11">
        <v>4.1666666666666664E-2</v>
      </c>
      <c r="E155" s="11">
        <v>6.25E-2</v>
      </c>
      <c r="F155" s="11">
        <v>8.3333333333333329E-2</v>
      </c>
      <c r="G155" s="11">
        <v>0.10416666666666667</v>
      </c>
      <c r="H155" s="11">
        <v>0.125</v>
      </c>
      <c r="I155" s="11">
        <v>0.14583333333333334</v>
      </c>
      <c r="J155" s="11">
        <v>0.16666666666666666</v>
      </c>
      <c r="K155" s="11">
        <v>0.1875</v>
      </c>
      <c r="L155" s="11">
        <v>0.20833333333333334</v>
      </c>
      <c r="M155" s="11">
        <v>0.22916666666666666</v>
      </c>
      <c r="N155" s="11">
        <v>0.25</v>
      </c>
      <c r="O155" s="11">
        <v>0.27083333333333331</v>
      </c>
      <c r="P155" s="11">
        <v>0.29166666666666669</v>
      </c>
      <c r="Q155" s="11">
        <v>0.3125</v>
      </c>
      <c r="R155" s="11">
        <v>0.33333333333333331</v>
      </c>
      <c r="S155" s="11">
        <v>0.35416666666666669</v>
      </c>
      <c r="T155" s="11">
        <v>0.375</v>
      </c>
      <c r="U155" s="11">
        <v>0.39583333333333331</v>
      </c>
      <c r="V155" s="11">
        <v>0.41666666666666669</v>
      </c>
      <c r="W155" s="11">
        <v>0.4375</v>
      </c>
      <c r="X155" s="11">
        <v>0.45833333333333331</v>
      </c>
      <c r="Y155" s="11">
        <v>0.47916666666666669</v>
      </c>
      <c r="Z155" s="11">
        <v>0.5</v>
      </c>
      <c r="AA155" s="11">
        <v>0.52083333333333337</v>
      </c>
      <c r="AB155" s="11">
        <v>0.54166666666666663</v>
      </c>
      <c r="AC155" s="11">
        <v>0.5625</v>
      </c>
      <c r="AD155" s="11">
        <v>0.58333333333333337</v>
      </c>
      <c r="AE155" s="11">
        <v>0.60416666666666663</v>
      </c>
      <c r="AF155" s="11">
        <v>0.625</v>
      </c>
      <c r="AG155" s="11">
        <v>0.64583333333333337</v>
      </c>
      <c r="AH155" s="11">
        <v>0.66666666666666663</v>
      </c>
      <c r="AI155" s="11">
        <v>0.6875</v>
      </c>
      <c r="AJ155" s="11">
        <v>0.70833333333333337</v>
      </c>
      <c r="AK155" s="11">
        <v>0.72916666666666663</v>
      </c>
      <c r="AL155" s="11">
        <v>0.75</v>
      </c>
      <c r="AM155" s="11">
        <v>0.77083333333333337</v>
      </c>
      <c r="AN155" s="11">
        <v>0.79166666666666663</v>
      </c>
      <c r="AO155" s="11">
        <v>0.8125</v>
      </c>
      <c r="AP155" s="11">
        <v>0.83333333333333337</v>
      </c>
      <c r="AQ155" s="11">
        <v>0.85416666666666663</v>
      </c>
      <c r="AR155" s="11">
        <v>0.875</v>
      </c>
      <c r="AS155" s="11">
        <v>0.89583333333333337</v>
      </c>
      <c r="AT155" s="11">
        <v>0.91666666666666663</v>
      </c>
      <c r="AU155" s="11">
        <v>0.9375</v>
      </c>
      <c r="AV155" s="11">
        <v>0.95833333333333337</v>
      </c>
      <c r="AW155" s="11">
        <v>0.97916666666666663</v>
      </c>
      <c r="AX155" s="11">
        <v>0</v>
      </c>
    </row>
    <row r="156" spans="1:50" customFormat="1" x14ac:dyDescent="0.25">
      <c r="A156" s="12" t="s">
        <v>36</v>
      </c>
      <c r="B156" s="10"/>
      <c r="C156" s="10">
        <v>0.20163600000000001</v>
      </c>
      <c r="D156" s="10">
        <v>0.201069</v>
      </c>
      <c r="E156" s="10">
        <v>0.20292299999999999</v>
      </c>
      <c r="F156" s="10">
        <v>0.20760500000000001</v>
      </c>
      <c r="G156" s="10">
        <v>0.20769399999999999</v>
      </c>
      <c r="H156" s="10">
        <v>0.20623</v>
      </c>
      <c r="I156" s="10">
        <v>0.20763799999999999</v>
      </c>
      <c r="J156" s="10">
        <v>0.20621999999999999</v>
      </c>
      <c r="K156" s="10">
        <v>0.20549600000000001</v>
      </c>
      <c r="L156" s="10">
        <v>0.17339399999999999</v>
      </c>
      <c r="M156" s="10">
        <v>0.168795</v>
      </c>
      <c r="N156" s="10">
        <v>0.21582799999999999</v>
      </c>
      <c r="O156" s="10">
        <v>0.27038299999999998</v>
      </c>
      <c r="P156" s="10">
        <v>0.32950699999999999</v>
      </c>
      <c r="Q156" s="10">
        <v>0.38561400000000001</v>
      </c>
      <c r="R156" s="10">
        <v>0.46218599999999999</v>
      </c>
      <c r="S156" s="10">
        <v>0.54177699999999995</v>
      </c>
      <c r="T156" s="10">
        <v>0.61990199999999995</v>
      </c>
      <c r="U156" s="10">
        <v>0.70523100000000005</v>
      </c>
      <c r="V156" s="10">
        <v>0.77530399999999999</v>
      </c>
      <c r="W156" s="10">
        <v>0.84680999999999995</v>
      </c>
      <c r="X156" s="10">
        <v>0.89551199999999997</v>
      </c>
      <c r="Y156" s="10">
        <v>0.91150900000000001</v>
      </c>
      <c r="Z156" s="10">
        <v>0.93548399999999998</v>
      </c>
      <c r="AA156" s="10">
        <v>0.95230199999999998</v>
      </c>
      <c r="AB156" s="10">
        <v>0.92886199999999997</v>
      </c>
      <c r="AC156" s="10">
        <v>0.93519200000000002</v>
      </c>
      <c r="AD156" s="10">
        <v>0.89521799999999996</v>
      </c>
      <c r="AE156" s="10">
        <v>0.87389799999999995</v>
      </c>
      <c r="AF156" s="10">
        <v>0.85069899999999998</v>
      </c>
      <c r="AG156" s="10">
        <v>0.79416900000000001</v>
      </c>
      <c r="AH156" s="10">
        <v>0.75003399999999998</v>
      </c>
      <c r="AI156" s="10">
        <v>0.68815199999999999</v>
      </c>
      <c r="AJ156" s="10">
        <v>0.61524599999999996</v>
      </c>
      <c r="AK156" s="10">
        <v>0.53345200000000004</v>
      </c>
      <c r="AL156" s="10">
        <v>0.45375100000000002</v>
      </c>
      <c r="AM156" s="10">
        <v>0.38369700000000001</v>
      </c>
      <c r="AN156" s="10">
        <v>0.32034400000000002</v>
      </c>
      <c r="AO156" s="10">
        <v>0.26939400000000002</v>
      </c>
      <c r="AP156" s="10">
        <v>0.23132</v>
      </c>
      <c r="AQ156" s="10">
        <v>0.21773799999999999</v>
      </c>
      <c r="AR156" s="10">
        <v>0.21098</v>
      </c>
      <c r="AS156" s="10">
        <v>0.209646</v>
      </c>
      <c r="AT156" s="10">
        <v>0.196463</v>
      </c>
      <c r="AU156" s="10">
        <v>0.18757099999999999</v>
      </c>
      <c r="AV156" s="10">
        <v>0.19481999999999999</v>
      </c>
      <c r="AW156" s="10">
        <v>0.200655</v>
      </c>
      <c r="AX156" s="10">
        <v>0.20291600000000001</v>
      </c>
    </row>
    <row r="157" spans="1:50" customFormat="1" x14ac:dyDescent="0.25">
      <c r="A157" s="12" t="s">
        <v>37</v>
      </c>
      <c r="B157" s="10"/>
      <c r="C157" s="10">
        <v>0.20380699999999999</v>
      </c>
      <c r="D157" s="10">
        <v>0.19880100000000001</v>
      </c>
      <c r="E157" s="10">
        <v>0.203373</v>
      </c>
      <c r="F157" s="10">
        <v>0.20558999999999999</v>
      </c>
      <c r="G157" s="10">
        <v>0.20666300000000001</v>
      </c>
      <c r="H157" s="10">
        <v>0.20493400000000001</v>
      </c>
      <c r="I157" s="10">
        <v>0.20275000000000001</v>
      </c>
      <c r="J157" s="10">
        <v>0.203983</v>
      </c>
      <c r="K157" s="10">
        <v>0.20696400000000001</v>
      </c>
      <c r="L157" s="10">
        <v>0.16964699999999999</v>
      </c>
      <c r="M157" s="10">
        <v>0.17110400000000001</v>
      </c>
      <c r="N157" s="10">
        <v>0.22294900000000001</v>
      </c>
      <c r="O157" s="10">
        <v>0.28012700000000001</v>
      </c>
      <c r="P157" s="10">
        <v>0.32797399999999999</v>
      </c>
      <c r="Q157" s="10">
        <v>0.41536899999999999</v>
      </c>
      <c r="R157" s="10">
        <v>0.48579600000000001</v>
      </c>
      <c r="S157" s="10">
        <v>0.58093499999999998</v>
      </c>
      <c r="T157" s="10">
        <v>0.67584</v>
      </c>
      <c r="U157" s="10">
        <v>0.71747099999999997</v>
      </c>
      <c r="V157" s="10">
        <v>0.77718200000000004</v>
      </c>
      <c r="W157" s="10">
        <v>0.83933000000000002</v>
      </c>
      <c r="X157" s="10">
        <v>0.89152299999999995</v>
      </c>
      <c r="Y157" s="10">
        <v>0.92811299999999997</v>
      </c>
      <c r="Z157" s="10">
        <v>0.95699699999999999</v>
      </c>
      <c r="AA157" s="10">
        <v>0.96467400000000003</v>
      </c>
      <c r="AB157" s="10">
        <v>0.947932</v>
      </c>
      <c r="AC157" s="10">
        <v>0.94941600000000004</v>
      </c>
      <c r="AD157" s="10">
        <v>0.91797200000000001</v>
      </c>
      <c r="AE157" s="10">
        <v>0.90764299999999998</v>
      </c>
      <c r="AF157" s="10">
        <v>0.88196699999999995</v>
      </c>
      <c r="AG157" s="10">
        <v>0.88066599999999995</v>
      </c>
      <c r="AH157" s="10">
        <v>0.83254700000000004</v>
      </c>
      <c r="AI157" s="10">
        <v>0.75550899999999999</v>
      </c>
      <c r="AJ157" s="10">
        <v>0.65959800000000002</v>
      </c>
      <c r="AK157" s="10">
        <v>0.58841900000000003</v>
      </c>
      <c r="AL157" s="10">
        <v>0.48185699999999998</v>
      </c>
      <c r="AM157" s="10">
        <v>0.394704</v>
      </c>
      <c r="AN157" s="10">
        <v>0.32475900000000002</v>
      </c>
      <c r="AO157" s="10">
        <v>0.27848299999999998</v>
      </c>
      <c r="AP157" s="10">
        <v>0.24279300000000001</v>
      </c>
      <c r="AQ157" s="10">
        <v>0.21640999999999999</v>
      </c>
      <c r="AR157" s="10">
        <v>0.205038</v>
      </c>
      <c r="AS157" s="10">
        <v>0.20835899999999999</v>
      </c>
      <c r="AT157" s="10">
        <v>0.198126</v>
      </c>
      <c r="AU157" s="10">
        <v>0.189225</v>
      </c>
      <c r="AV157" s="10">
        <v>0.19178600000000001</v>
      </c>
      <c r="AW157" s="10">
        <v>0.20272399999999999</v>
      </c>
      <c r="AX157" s="10">
        <v>0.20121600000000001</v>
      </c>
    </row>
  </sheetData>
  <mergeCells count="18">
    <mergeCell ref="B23:C23"/>
    <mergeCell ref="A1:C1"/>
    <mergeCell ref="B19:C19"/>
    <mergeCell ref="B20:C20"/>
    <mergeCell ref="B21:C21"/>
    <mergeCell ref="B22:C22"/>
    <mergeCell ref="B30:C30"/>
    <mergeCell ref="B31:C31"/>
    <mergeCell ref="A41:C41"/>
    <mergeCell ref="A152:C152"/>
    <mergeCell ref="B24:C24"/>
    <mergeCell ref="B25:C25"/>
    <mergeCell ref="B26:C26"/>
    <mergeCell ref="B27:C27"/>
    <mergeCell ref="B28:C28"/>
    <mergeCell ref="B29:C29"/>
    <mergeCell ref="A81:C81"/>
    <mergeCell ref="A116:C116"/>
  </mergeCells>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243"/>
  <sheetViews>
    <sheetView topLeftCell="A256" zoomScaleNormal="100" workbookViewId="0">
      <selection activeCell="A222" sqref="A222:C222"/>
    </sheetView>
  </sheetViews>
  <sheetFormatPr defaultRowHeight="15" x14ac:dyDescent="0.25"/>
  <cols>
    <col min="1" max="1" width="25.85546875" style="1" customWidth="1"/>
    <col min="2" max="2" width="8.85546875" style="1" customWidth="1"/>
    <col min="3" max="16384" width="9.140625" style="1"/>
  </cols>
  <sheetData>
    <row r="1" spans="1:50" x14ac:dyDescent="0.25">
      <c r="A1" s="53" t="s">
        <v>68</v>
      </c>
    </row>
    <row r="2" spans="1:50" ht="24.75" customHeight="1" x14ac:dyDescent="0.25">
      <c r="A2" s="52" t="s">
        <v>43</v>
      </c>
      <c r="B2" s="52"/>
      <c r="C2" s="52"/>
    </row>
    <row r="3" spans="1:50" ht="24.75" customHeight="1" x14ac:dyDescent="0.25">
      <c r="A3" s="54"/>
      <c r="B3" s="54"/>
      <c r="C3" t="s">
        <v>15</v>
      </c>
      <c r="D3" s="38"/>
      <c r="E3" s="38"/>
    </row>
    <row r="4" spans="1:50" x14ac:dyDescent="0.25">
      <c r="A4" s="12" t="s">
        <v>44</v>
      </c>
      <c r="B4" s="11">
        <v>0</v>
      </c>
      <c r="C4" s="11">
        <v>2.0833333333333332E-2</v>
      </c>
      <c r="D4" s="11">
        <v>4.1666666666666699E-2</v>
      </c>
      <c r="E4" s="11">
        <v>6.25E-2</v>
      </c>
      <c r="F4" s="11">
        <v>8.3333333333333301E-2</v>
      </c>
      <c r="G4" s="11">
        <v>0.104166666666667</v>
      </c>
      <c r="H4" s="11">
        <v>0.125</v>
      </c>
      <c r="I4" s="11">
        <v>0.14583333333333301</v>
      </c>
      <c r="J4" s="11">
        <v>0.16666666666666699</v>
      </c>
      <c r="K4" s="11">
        <v>0.1875</v>
      </c>
      <c r="L4" s="11">
        <v>0.20833333333333301</v>
      </c>
      <c r="M4" s="11">
        <v>0.22916666666666699</v>
      </c>
      <c r="N4" s="11">
        <v>0.25</v>
      </c>
      <c r="O4" s="11">
        <v>0.27083333333333298</v>
      </c>
      <c r="P4" s="11">
        <v>0.29166666666666702</v>
      </c>
      <c r="Q4" s="11">
        <v>0.3125</v>
      </c>
      <c r="R4" s="11">
        <v>0.33333333333333298</v>
      </c>
      <c r="S4" s="11">
        <v>0.35416666666666702</v>
      </c>
      <c r="T4" s="11">
        <v>0.375</v>
      </c>
      <c r="U4" s="11">
        <v>0.39583333333333298</v>
      </c>
      <c r="V4" s="11">
        <v>0.41666666666666702</v>
      </c>
      <c r="W4" s="11">
        <v>0.4375</v>
      </c>
      <c r="X4" s="11">
        <v>0.45833333333333298</v>
      </c>
      <c r="Y4" s="11">
        <v>0.47916666666666702</v>
      </c>
      <c r="Z4" s="11">
        <v>0.5</v>
      </c>
      <c r="AA4" s="11">
        <v>0.52083333333333304</v>
      </c>
      <c r="AB4" s="11">
        <v>0.54166666666666696</v>
      </c>
      <c r="AC4" s="11">
        <v>0.5625</v>
      </c>
      <c r="AD4" s="11">
        <v>0.58333333333333304</v>
      </c>
      <c r="AE4" s="11">
        <v>0.60416666666666696</v>
      </c>
      <c r="AF4" s="11">
        <v>0.625</v>
      </c>
      <c r="AG4" s="11">
        <v>0.64583333333333304</v>
      </c>
      <c r="AH4" s="11">
        <v>0.66666666666666696</v>
      </c>
      <c r="AI4" s="11">
        <v>0.6875</v>
      </c>
      <c r="AJ4" s="11">
        <v>0.70833333333333304</v>
      </c>
      <c r="AK4" s="11">
        <v>0.72916666666666696</v>
      </c>
      <c r="AL4" s="11">
        <v>0.75</v>
      </c>
      <c r="AM4" s="11">
        <v>0.77083333333333304</v>
      </c>
      <c r="AN4" s="11">
        <v>0.79166666666666696</v>
      </c>
      <c r="AO4" s="11">
        <v>0.8125</v>
      </c>
      <c r="AP4" s="11">
        <v>0.83333333333333304</v>
      </c>
      <c r="AQ4" s="11">
        <v>0.85416666666666696</v>
      </c>
      <c r="AR4" s="11">
        <v>0.875</v>
      </c>
      <c r="AS4" s="11">
        <v>0.89583333333333304</v>
      </c>
      <c r="AT4" s="11">
        <v>0.91666666666666696</v>
      </c>
      <c r="AU4" s="11">
        <v>0.9375</v>
      </c>
      <c r="AV4" s="11">
        <v>0.95833333333333304</v>
      </c>
      <c r="AW4" s="11">
        <v>0.97916666666666696</v>
      </c>
      <c r="AX4" s="11">
        <v>1</v>
      </c>
    </row>
    <row r="5" spans="1:50" customFormat="1" x14ac:dyDescent="0.25">
      <c r="A5" s="12" t="s">
        <v>45</v>
      </c>
      <c r="B5" s="10"/>
      <c r="C5" s="10">
        <v>0.48487468268733103</v>
      </c>
      <c r="D5" s="10">
        <v>0.45204256430654799</v>
      </c>
      <c r="E5" s="10">
        <v>0.43326701847972099</v>
      </c>
      <c r="F5" s="10">
        <v>0.43428672873983099</v>
      </c>
      <c r="G5" s="10">
        <v>0.41492986001687299</v>
      </c>
      <c r="H5" s="10">
        <v>0.43587343546982898</v>
      </c>
      <c r="I5" s="10">
        <v>0.40361193061760697</v>
      </c>
      <c r="J5" s="10">
        <v>0.39352896154815398</v>
      </c>
      <c r="K5" s="10">
        <v>0.40385637804174501</v>
      </c>
      <c r="L5" s="10">
        <v>0.397551062493949</v>
      </c>
      <c r="M5" s="10">
        <v>0.43211742154009503</v>
      </c>
      <c r="N5" s="10">
        <v>0.43441868511017601</v>
      </c>
      <c r="O5" s="10">
        <v>0.47565610910983802</v>
      </c>
      <c r="P5" s="10">
        <v>0.49768682100772699</v>
      </c>
      <c r="Q5" s="10">
        <v>0.51345358218000903</v>
      </c>
      <c r="R5" s="10">
        <v>0.52396825565143001</v>
      </c>
      <c r="S5" s="10">
        <v>0.50444566676912905</v>
      </c>
      <c r="T5" s="10">
        <v>0.36896909603409</v>
      </c>
      <c r="U5" s="10">
        <v>0.30031230157016903</v>
      </c>
      <c r="V5" s="10">
        <v>0.22273366289632501</v>
      </c>
      <c r="W5" s="10">
        <v>0.143268679052767</v>
      </c>
      <c r="X5" s="10">
        <v>-1.3498151918108801E-2</v>
      </c>
      <c r="Y5" s="10">
        <v>-5.0564156350581799E-2</v>
      </c>
      <c r="Z5" s="10">
        <v>0.22098272331450999</v>
      </c>
      <c r="AA5" s="10">
        <v>0.120387747282435</v>
      </c>
      <c r="AB5" s="10">
        <v>0.68755964665598701</v>
      </c>
      <c r="AC5" s="10">
        <v>0.265246431314484</v>
      </c>
      <c r="AD5" s="10">
        <v>0.58280307739800097</v>
      </c>
      <c r="AE5" s="10">
        <v>0.30872466958095701</v>
      </c>
      <c r="AF5" s="10">
        <v>0.12494051669815</v>
      </c>
      <c r="AG5" s="10">
        <v>0.38869342692355802</v>
      </c>
      <c r="AH5" s="10">
        <v>0.42716655439701701</v>
      </c>
      <c r="AI5" s="10">
        <v>0.97185640745399804</v>
      </c>
      <c r="AJ5" s="10">
        <v>0.91553590414274899</v>
      </c>
      <c r="AK5" s="10">
        <v>0.76190418473031096</v>
      </c>
      <c r="AL5" s="10">
        <v>0.78268608626744895</v>
      </c>
      <c r="AM5" s="10">
        <v>0.93160915889219098</v>
      </c>
      <c r="AN5" s="10">
        <v>0.66545782143395504</v>
      </c>
      <c r="AO5" s="10">
        <v>0.89716919152094299</v>
      </c>
      <c r="AP5" s="10">
        <v>0.99019953175600495</v>
      </c>
      <c r="AQ5" s="10">
        <v>1.2831454048525599</v>
      </c>
      <c r="AR5" s="10">
        <v>1.0609518177482899</v>
      </c>
      <c r="AS5" s="10">
        <v>0.85443010043598</v>
      </c>
      <c r="AT5" s="10">
        <v>1.0477762118470799</v>
      </c>
      <c r="AU5" s="10">
        <v>0.85962313796696599</v>
      </c>
      <c r="AV5" s="10">
        <v>0.91827429432413199</v>
      </c>
      <c r="AW5" s="10">
        <v>0.93438191553504402</v>
      </c>
      <c r="AX5" s="10">
        <v>0.85721680870643302</v>
      </c>
    </row>
    <row r="6" spans="1:50" customFormat="1" x14ac:dyDescent="0.25">
      <c r="A6" s="12" t="s">
        <v>46</v>
      </c>
      <c r="B6" s="10"/>
      <c r="C6" s="10">
        <v>0.26810955451922502</v>
      </c>
      <c r="D6" s="10">
        <v>0.23737593784649</v>
      </c>
      <c r="E6" s="10">
        <v>0.24734766186865101</v>
      </c>
      <c r="F6" s="10">
        <v>0.303881566795355</v>
      </c>
      <c r="G6" s="10">
        <v>0.24060777129291799</v>
      </c>
      <c r="H6" s="10">
        <v>0.30768741188413101</v>
      </c>
      <c r="I6" s="10">
        <v>0.203728743356523</v>
      </c>
      <c r="J6" s="10">
        <v>0.188947110006771</v>
      </c>
      <c r="K6" s="10">
        <v>0.244592438088965</v>
      </c>
      <c r="L6" s="10">
        <v>0.213816729043173</v>
      </c>
      <c r="M6" s="10">
        <v>0.3779973849112</v>
      </c>
      <c r="N6" s="10">
        <v>0.26995355217963402</v>
      </c>
      <c r="O6" s="10">
        <v>0.35491597028133398</v>
      </c>
      <c r="P6" s="10">
        <v>0.36347183791042098</v>
      </c>
      <c r="Q6" s="10">
        <v>0.27979887159678601</v>
      </c>
      <c r="R6" s="10">
        <v>0.402019635120696</v>
      </c>
      <c r="S6" s="10">
        <v>0.50679849027382795</v>
      </c>
      <c r="T6" s="10">
        <v>0.42806007623814202</v>
      </c>
      <c r="U6" s="10">
        <v>0.51107360184111195</v>
      </c>
      <c r="V6" s="10">
        <v>0.45376535990861899</v>
      </c>
      <c r="W6" s="10">
        <v>0.52651521433566495</v>
      </c>
      <c r="X6" s="10">
        <v>0.68751521849266395</v>
      </c>
      <c r="Y6" s="10">
        <v>0.72518247183651297</v>
      </c>
      <c r="Z6" s="10">
        <v>1.1388977364138499</v>
      </c>
      <c r="AA6" s="10">
        <v>0.72489875749703103</v>
      </c>
      <c r="AB6" s="10">
        <v>1.3633012048633</v>
      </c>
      <c r="AC6" s="10">
        <v>0.84265562248203896</v>
      </c>
      <c r="AD6" s="10">
        <v>1.4791814863900301</v>
      </c>
      <c r="AE6" s="10">
        <v>0.72893718801373197</v>
      </c>
      <c r="AF6" s="10">
        <v>0.537157524412468</v>
      </c>
      <c r="AG6" s="10">
        <v>0.92019440059187496</v>
      </c>
      <c r="AH6" s="10">
        <v>0.74997780462285002</v>
      </c>
      <c r="AI6" s="10">
        <v>1.3557904515888199</v>
      </c>
      <c r="AJ6" s="10">
        <v>0.92452224424662799</v>
      </c>
      <c r="AK6" s="10">
        <v>0.62392947904958496</v>
      </c>
      <c r="AL6" s="10">
        <v>0.60918202174552705</v>
      </c>
      <c r="AM6" s="10">
        <v>0.73153880493204404</v>
      </c>
      <c r="AN6" s="10">
        <v>0.32863023824750998</v>
      </c>
      <c r="AO6" s="10">
        <v>0.57999886704081904</v>
      </c>
      <c r="AP6" s="10">
        <v>1.0922042059010799</v>
      </c>
      <c r="AQ6" s="10">
        <v>1.13684710708299</v>
      </c>
      <c r="AR6" s="10">
        <v>0.67462901774109496</v>
      </c>
      <c r="AS6" s="10">
        <v>0.40979664657028603</v>
      </c>
      <c r="AT6" s="10">
        <v>0.63301167441346895</v>
      </c>
      <c r="AU6" s="10">
        <v>0.41803598018578503</v>
      </c>
      <c r="AV6" s="10">
        <v>0.65084477339226599</v>
      </c>
      <c r="AW6" s="10">
        <v>0.65217206064671696</v>
      </c>
      <c r="AX6" s="10">
        <v>0.60365046191442195</v>
      </c>
    </row>
    <row r="7" spans="1:50" customFormat="1" x14ac:dyDescent="0.25">
      <c r="A7" s="12" t="s">
        <v>47</v>
      </c>
      <c r="B7" s="10"/>
      <c r="C7" s="10">
        <v>0.89620734375411903</v>
      </c>
      <c r="D7" s="10">
        <v>0.882569159244461</v>
      </c>
      <c r="E7" s="10">
        <v>0.91841560055113503</v>
      </c>
      <c r="F7" s="10">
        <v>0.82827196759781596</v>
      </c>
      <c r="G7" s="10">
        <v>0.88219681583780896</v>
      </c>
      <c r="H7" s="10">
        <v>0.88427813978875602</v>
      </c>
      <c r="I7" s="10">
        <v>0.82044022511329695</v>
      </c>
      <c r="J7" s="10">
        <v>0.66643367023827704</v>
      </c>
      <c r="K7" s="10">
        <v>0.851252800695388</v>
      </c>
      <c r="L7" s="10">
        <v>0.82547652983999797</v>
      </c>
      <c r="M7" s="10">
        <v>0.89928129469263796</v>
      </c>
      <c r="N7" s="10">
        <v>0.88338988829676501</v>
      </c>
      <c r="O7" s="10">
        <v>1.16886308612616</v>
      </c>
      <c r="P7" s="10">
        <v>1.13673939265699</v>
      </c>
      <c r="Q7" s="10">
        <v>1.1060484497449501</v>
      </c>
      <c r="R7" s="10">
        <v>1.6178280497619599</v>
      </c>
      <c r="S7" s="10">
        <v>1.49012012335074</v>
      </c>
      <c r="T7" s="10">
        <v>1.3110683782511401</v>
      </c>
      <c r="U7" s="10">
        <v>1.5643812329767</v>
      </c>
      <c r="V7" s="10">
        <v>1.2782186790844801</v>
      </c>
      <c r="W7" s="10">
        <v>1.0173152154284999</v>
      </c>
      <c r="X7" s="10">
        <v>1.6786661111668999</v>
      </c>
      <c r="Y7" s="10">
        <v>0.92145814685739103</v>
      </c>
      <c r="Z7" s="10">
        <v>3.4627228271604902</v>
      </c>
      <c r="AA7" s="10">
        <v>1.1531153979390101</v>
      </c>
      <c r="AB7" s="10">
        <v>2.9391940611876399</v>
      </c>
      <c r="AC7" s="10">
        <v>1.4258432044753599</v>
      </c>
      <c r="AD7" s="10">
        <v>4.2994013166331797</v>
      </c>
      <c r="AE7" s="10">
        <v>1.7793046083414601</v>
      </c>
      <c r="AF7" s="10">
        <v>0.73497186620685795</v>
      </c>
      <c r="AG7" s="10">
        <v>2.4835646030468701</v>
      </c>
      <c r="AH7" s="10">
        <v>2.2965648787355901</v>
      </c>
      <c r="AI7" s="10">
        <v>4.3167644973204302</v>
      </c>
      <c r="AJ7" s="10">
        <v>2.6650677970014001</v>
      </c>
      <c r="AK7" s="10">
        <v>2.28030375595266</v>
      </c>
      <c r="AL7" s="10">
        <v>2.2048099265662602</v>
      </c>
      <c r="AM7" s="10">
        <v>2.4098441217270801</v>
      </c>
      <c r="AN7" s="10">
        <v>1.1475984510773101</v>
      </c>
      <c r="AO7" s="10">
        <v>2.0447054335682102</v>
      </c>
      <c r="AP7" s="10">
        <v>3.7840090645915598</v>
      </c>
      <c r="AQ7" s="10">
        <v>3.4727583542484401</v>
      </c>
      <c r="AR7" s="10">
        <v>2.47160888555335</v>
      </c>
      <c r="AS7" s="10">
        <v>1.64032241745888</v>
      </c>
      <c r="AT7" s="10">
        <v>2.4246873559445601</v>
      </c>
      <c r="AU7" s="10">
        <v>1.4689359968343401</v>
      </c>
      <c r="AV7" s="10">
        <v>2.48818664418889</v>
      </c>
      <c r="AW7" s="10">
        <v>2.4512973204400499</v>
      </c>
      <c r="AX7" s="10">
        <v>2.25043927623625</v>
      </c>
    </row>
    <row r="8" spans="1:50" customFormat="1" x14ac:dyDescent="0.25">
      <c r="A8" s="12" t="s">
        <v>48</v>
      </c>
      <c r="B8" s="10"/>
      <c r="C8" s="10">
        <v>0.21678549271917799</v>
      </c>
      <c r="D8" s="10">
        <v>0.215526515883954</v>
      </c>
      <c r="E8" s="10">
        <v>0.21556832309308699</v>
      </c>
      <c r="F8" s="10">
        <v>0.21423554725789401</v>
      </c>
      <c r="G8" s="10">
        <v>0.207005444300843</v>
      </c>
      <c r="H8" s="10">
        <v>0.21793749172588001</v>
      </c>
      <c r="I8" s="10">
        <v>0.213257040631853</v>
      </c>
      <c r="J8" s="10">
        <v>0.21410689126500301</v>
      </c>
      <c r="K8" s="10">
        <v>0.21593250910553699</v>
      </c>
      <c r="L8" s="10">
        <v>0.22483851156951301</v>
      </c>
      <c r="M8" s="10">
        <v>0.220309023262345</v>
      </c>
      <c r="N8" s="10">
        <v>0.21948282149235199</v>
      </c>
      <c r="O8" s="10">
        <v>0.21570525646865499</v>
      </c>
      <c r="P8" s="10">
        <v>0.22200111383361601</v>
      </c>
      <c r="Q8" s="10">
        <v>0.22220146586949599</v>
      </c>
      <c r="R8" s="10">
        <v>9.83391527754197E-2</v>
      </c>
      <c r="S8" s="10">
        <v>2.88724572940472E-2</v>
      </c>
      <c r="T8" s="10">
        <v>-4.69997397935705E-2</v>
      </c>
      <c r="U8" s="10">
        <v>-0.105875452723838</v>
      </c>
      <c r="V8" s="10">
        <v>-0.254313546978504</v>
      </c>
      <c r="W8" s="10">
        <v>-0.54294921745999902</v>
      </c>
      <c r="X8" s="10">
        <v>-1.03518798664</v>
      </c>
      <c r="Y8" s="10">
        <v>-1.1725046552215199</v>
      </c>
      <c r="Z8" s="10">
        <v>-1.30508480734961</v>
      </c>
      <c r="AA8" s="10">
        <v>-1.04557774098106</v>
      </c>
      <c r="AB8" s="10">
        <v>-1.403795447207</v>
      </c>
      <c r="AC8" s="10">
        <v>-0.91216293552164196</v>
      </c>
      <c r="AD8" s="10">
        <v>-0.86378447954472204</v>
      </c>
      <c r="AE8" s="10">
        <v>-1.0283375442099401</v>
      </c>
      <c r="AF8" s="10">
        <v>-1.1602849654526901</v>
      </c>
      <c r="AG8" s="10">
        <v>-0.97244689145299101</v>
      </c>
      <c r="AH8" s="10">
        <v>-0.37945502662672798</v>
      </c>
      <c r="AI8" s="10">
        <v>-0.152249268486565</v>
      </c>
      <c r="AJ8" s="10">
        <v>0.175891774709036</v>
      </c>
      <c r="AK8" s="10">
        <v>0.19795948430593699</v>
      </c>
      <c r="AL8" s="10">
        <v>0.190418190972963</v>
      </c>
      <c r="AM8" s="10">
        <v>0.150290986144022</v>
      </c>
      <c r="AN8" s="10">
        <v>0.182732519726966</v>
      </c>
      <c r="AO8" s="10">
        <v>0.12401083677899501</v>
      </c>
      <c r="AP8" s="10">
        <v>0.10402423688786901</v>
      </c>
      <c r="AQ8" s="10">
        <v>0.11931646640676501</v>
      </c>
      <c r="AR8" s="10">
        <v>0.128320050414298</v>
      </c>
      <c r="AS8" s="10">
        <v>0.12102020621965801</v>
      </c>
      <c r="AT8" s="10">
        <v>0.138179354483214</v>
      </c>
      <c r="AU8" s="10">
        <v>0.144158873187027</v>
      </c>
      <c r="AV8" s="10">
        <v>0.150567695269718</v>
      </c>
      <c r="AW8" s="10">
        <v>0.15316924372576199</v>
      </c>
      <c r="AX8" s="10">
        <v>0.15104098877872801</v>
      </c>
    </row>
    <row r="9" spans="1:50" customFormat="1" x14ac:dyDescent="0.25">
      <c r="A9" s="12" t="s">
        <v>49</v>
      </c>
      <c r="B9" s="10"/>
      <c r="C9" s="10">
        <v>0.424900144082419</v>
      </c>
      <c r="D9" s="10">
        <v>0.39160733129097097</v>
      </c>
      <c r="E9" s="10">
        <v>0.35520321750786998</v>
      </c>
      <c r="F9" s="10">
        <v>0.34221724345593202</v>
      </c>
      <c r="G9" s="10">
        <v>0.34381845273662398</v>
      </c>
      <c r="H9" s="10">
        <v>0.348297082788179</v>
      </c>
      <c r="I9" s="10">
        <v>0.34667077504517102</v>
      </c>
      <c r="J9" s="10">
        <v>0.34452883714113802</v>
      </c>
      <c r="K9" s="10">
        <v>0.34216329299408799</v>
      </c>
      <c r="L9" s="10">
        <v>0.33995185543184497</v>
      </c>
      <c r="M9" s="10">
        <v>0.33723232539456499</v>
      </c>
      <c r="N9" s="10">
        <v>0.35044783789345002</v>
      </c>
      <c r="O9" s="10">
        <v>0.35299836906642701</v>
      </c>
      <c r="P9" s="10">
        <v>0.36985402821067898</v>
      </c>
      <c r="Q9" s="10">
        <v>0.40929590593348603</v>
      </c>
      <c r="R9" s="10">
        <v>0.406408764569824</v>
      </c>
      <c r="S9" s="10">
        <v>0.34189810960894901</v>
      </c>
      <c r="T9" s="10">
        <v>0.21660685055099599</v>
      </c>
      <c r="U9" s="10">
        <v>0.14472385117509001</v>
      </c>
      <c r="V9" s="10">
        <v>9.2232266343406602E-2</v>
      </c>
      <c r="W9" s="10">
        <v>5.8899333941801899E-2</v>
      </c>
      <c r="X9" s="10">
        <v>-4.0476499303362799E-2</v>
      </c>
      <c r="Y9" s="10">
        <v>-4.6657196005258597E-2</v>
      </c>
      <c r="Z9" s="10">
        <v>-3.6803227295792301E-2</v>
      </c>
      <c r="AA9" s="10">
        <v>1.7626143446263998E-2</v>
      </c>
      <c r="AB9" s="10">
        <v>0.705455390574389</v>
      </c>
      <c r="AC9" s="10">
        <v>0.25652812584586099</v>
      </c>
      <c r="AD9" s="10">
        <v>6.4562342718570601E-2</v>
      </c>
      <c r="AE9" s="10">
        <v>0.27952204563515498</v>
      </c>
      <c r="AF9" s="10">
        <v>0.26656918575598199</v>
      </c>
      <c r="AG9" s="10">
        <v>0.24976231201010199</v>
      </c>
      <c r="AH9" s="10">
        <v>0.27459038476014802</v>
      </c>
      <c r="AI9" s="10">
        <v>0.46644427224586199</v>
      </c>
      <c r="AJ9" s="10">
        <v>0.49867312327906399</v>
      </c>
      <c r="AK9" s="10">
        <v>0.58223891942545403</v>
      </c>
      <c r="AL9" s="10">
        <v>0.58722042508800099</v>
      </c>
      <c r="AM9" s="10">
        <v>0.61592046701483305</v>
      </c>
      <c r="AN9" s="10">
        <v>0.63244745176222605</v>
      </c>
      <c r="AO9" s="10">
        <v>0.75799945560855198</v>
      </c>
      <c r="AP9" s="10">
        <v>0.64051368992684099</v>
      </c>
      <c r="AQ9" s="10">
        <v>0.82100626708031899</v>
      </c>
      <c r="AR9" s="10">
        <v>1.0112460318065499</v>
      </c>
      <c r="AS9" s="10">
        <v>0.80553885067369002</v>
      </c>
      <c r="AT9" s="10">
        <v>0.82149375559831295</v>
      </c>
      <c r="AU9" s="10">
        <v>0.90344513818495498</v>
      </c>
      <c r="AV9" s="10">
        <v>0.82009753346666303</v>
      </c>
      <c r="AW9" s="10">
        <v>0.72479215778209904</v>
      </c>
      <c r="AX9" s="10">
        <v>0.69463690620441398</v>
      </c>
    </row>
    <row r="10" spans="1:50" customFormat="1" x14ac:dyDescent="0.25"/>
    <row r="11" spans="1:50" customFormat="1" x14ac:dyDescent="0.25">
      <c r="A11" s="12" t="s">
        <v>50</v>
      </c>
      <c r="B11" s="11">
        <v>0</v>
      </c>
      <c r="C11" s="11">
        <v>2.0833333333333332E-2</v>
      </c>
      <c r="D11" s="11">
        <v>4.1666666666666699E-2</v>
      </c>
      <c r="E11" s="11">
        <v>6.25E-2</v>
      </c>
      <c r="F11" s="11">
        <v>8.3333333333333301E-2</v>
      </c>
      <c r="G11" s="11">
        <v>0.104166666666667</v>
      </c>
      <c r="H11" s="11">
        <v>0.125</v>
      </c>
      <c r="I11" s="11">
        <v>0.14583333333333301</v>
      </c>
      <c r="J11" s="11">
        <v>0.16666666666666699</v>
      </c>
      <c r="K11" s="11">
        <v>0.1875</v>
      </c>
      <c r="L11" s="11">
        <v>0.20833333333333301</v>
      </c>
      <c r="M11" s="11">
        <v>0.22916666666666699</v>
      </c>
      <c r="N11" s="11">
        <v>0.25</v>
      </c>
      <c r="O11" s="11">
        <v>0.27083333333333298</v>
      </c>
      <c r="P11" s="11">
        <v>0.29166666666666702</v>
      </c>
      <c r="Q11" s="11">
        <v>0.3125</v>
      </c>
      <c r="R11" s="11">
        <v>0.33333333333333298</v>
      </c>
      <c r="S11" s="11">
        <v>0.35416666666666702</v>
      </c>
      <c r="T11" s="11">
        <v>0.375</v>
      </c>
      <c r="U11" s="11">
        <v>0.39583333333333298</v>
      </c>
      <c r="V11" s="11">
        <v>0.41666666666666702</v>
      </c>
      <c r="W11" s="11">
        <v>0.4375</v>
      </c>
      <c r="X11" s="11">
        <v>0.45833333333333298</v>
      </c>
      <c r="Y11" s="11">
        <v>0.47916666666666702</v>
      </c>
      <c r="Z11" s="11">
        <v>0.5</v>
      </c>
      <c r="AA11" s="11">
        <v>0.52083333333333304</v>
      </c>
      <c r="AB11" s="11">
        <v>0.54166666666666696</v>
      </c>
      <c r="AC11" s="11">
        <v>0.5625</v>
      </c>
      <c r="AD11" s="11">
        <v>0.58333333333333304</v>
      </c>
      <c r="AE11" s="11">
        <v>0.60416666666666696</v>
      </c>
      <c r="AF11" s="11">
        <v>0.625</v>
      </c>
      <c r="AG11" s="11">
        <v>0.64583333333333304</v>
      </c>
      <c r="AH11" s="11">
        <v>0.66666666666666696</v>
      </c>
      <c r="AI11" s="11">
        <v>0.6875</v>
      </c>
      <c r="AJ11" s="11">
        <v>0.70833333333333304</v>
      </c>
      <c r="AK11" s="11">
        <v>0.72916666666666696</v>
      </c>
      <c r="AL11" s="11">
        <v>0.75</v>
      </c>
      <c r="AM11" s="11">
        <v>0.77083333333333304</v>
      </c>
      <c r="AN11" s="11">
        <v>0.79166666666666696</v>
      </c>
      <c r="AO11" s="11">
        <v>0.8125</v>
      </c>
      <c r="AP11" s="11">
        <v>0.83333333333333304</v>
      </c>
      <c r="AQ11" s="11">
        <v>0.85416666666666696</v>
      </c>
      <c r="AR11" s="11">
        <v>0.875</v>
      </c>
      <c r="AS11" s="11">
        <v>0.89583333333333304</v>
      </c>
      <c r="AT11" s="11">
        <v>0.91666666666666696</v>
      </c>
      <c r="AU11" s="11">
        <v>0.9375</v>
      </c>
      <c r="AV11" s="11">
        <v>0.95833333333333304</v>
      </c>
      <c r="AW11" s="11">
        <v>0.97916666666666696</v>
      </c>
      <c r="AX11" s="11">
        <v>1</v>
      </c>
    </row>
    <row r="12" spans="1:50" customFormat="1" x14ac:dyDescent="0.25">
      <c r="A12" s="12" t="s">
        <v>45</v>
      </c>
      <c r="B12" s="10"/>
      <c r="C12" s="10">
        <v>0.488675273296026</v>
      </c>
      <c r="D12" s="10">
        <v>0.45586853868266802</v>
      </c>
      <c r="E12" s="10">
        <v>0.437523280282759</v>
      </c>
      <c r="F12" s="10">
        <v>0.43822058452775903</v>
      </c>
      <c r="G12" s="10">
        <v>0.419130711015127</v>
      </c>
      <c r="H12" s="10">
        <v>0.43985497105261101</v>
      </c>
      <c r="I12" s="10">
        <v>0.40794704639789198</v>
      </c>
      <c r="J12" s="10">
        <v>0.39803384799281799</v>
      </c>
      <c r="K12" s="10">
        <v>0.40829972852046198</v>
      </c>
      <c r="L12" s="10">
        <v>0.40204332923590702</v>
      </c>
      <c r="M12" s="10">
        <v>0.43627041892193302</v>
      </c>
      <c r="N12" s="10">
        <v>0.43849955721137901</v>
      </c>
      <c r="O12" s="10">
        <v>0.479382359050327</v>
      </c>
      <c r="P12" s="10">
        <v>0.50142858434704296</v>
      </c>
      <c r="Q12" s="10">
        <v>0.52334329248050104</v>
      </c>
      <c r="R12" s="10">
        <v>0.58223429754189704</v>
      </c>
      <c r="S12" s="10">
        <v>0.67382741546085001</v>
      </c>
      <c r="T12" s="10">
        <v>0.67443651799182802</v>
      </c>
      <c r="U12" s="10">
        <v>0.77606747511372998</v>
      </c>
      <c r="V12" s="10">
        <v>0.79789007761234798</v>
      </c>
      <c r="W12" s="10">
        <v>0.88697010357910699</v>
      </c>
      <c r="X12" s="10">
        <v>0.922618783889113</v>
      </c>
      <c r="Y12" s="10">
        <v>1.04161847000276</v>
      </c>
      <c r="Z12" s="10">
        <v>1.2361192418859701</v>
      </c>
      <c r="AA12" s="10">
        <v>1.00051925529664</v>
      </c>
      <c r="AB12" s="10">
        <v>1.6223941274059801</v>
      </c>
      <c r="AC12" s="10">
        <v>1.2020988863144799</v>
      </c>
      <c r="AD12" s="10">
        <v>1.2877171703979999</v>
      </c>
      <c r="AE12" s="10">
        <v>0.85495307858095604</v>
      </c>
      <c r="AF12" s="10">
        <v>0.62039435094814899</v>
      </c>
      <c r="AG12" s="10">
        <v>0.81056747317355804</v>
      </c>
      <c r="AH12" s="10">
        <v>0.68531665539701703</v>
      </c>
      <c r="AI12" s="10">
        <v>1.12780600045399</v>
      </c>
      <c r="AJ12" s="10">
        <v>1.0105027926427399</v>
      </c>
      <c r="AK12" s="10">
        <v>0.80171245798031099</v>
      </c>
      <c r="AL12" s="10">
        <v>0.80094513501744902</v>
      </c>
      <c r="AM12" s="10">
        <v>0.94999599964219095</v>
      </c>
      <c r="AN12" s="10">
        <v>0.68277845443395502</v>
      </c>
      <c r="AO12" s="10">
        <v>0.91428954402094298</v>
      </c>
      <c r="AP12" s="10">
        <v>1.0090136187559999</v>
      </c>
      <c r="AQ12" s="10">
        <v>1.3011107216025599</v>
      </c>
      <c r="AR12" s="10">
        <v>1.0860715994982899</v>
      </c>
      <c r="AS12" s="10">
        <v>0.88111581518598003</v>
      </c>
      <c r="AT12" s="10">
        <v>1.07654665884708</v>
      </c>
      <c r="AU12" s="10">
        <v>0.88036364696696701</v>
      </c>
      <c r="AV12" s="10">
        <v>0.94079054507413196</v>
      </c>
      <c r="AW12" s="10">
        <v>0.95831723353504406</v>
      </c>
      <c r="AX12" s="10">
        <v>0.88249680770643302</v>
      </c>
    </row>
    <row r="13" spans="1:50" customFormat="1" x14ac:dyDescent="0.25">
      <c r="A13" s="12" t="s">
        <v>46</v>
      </c>
      <c r="B13" s="10"/>
      <c r="C13" s="10">
        <v>0.272311300771716</v>
      </c>
      <c r="D13" s="10">
        <v>0.24177155348299401</v>
      </c>
      <c r="E13" s="10">
        <v>0.25224837763769498</v>
      </c>
      <c r="F13" s="10">
        <v>0.308799244798733</v>
      </c>
      <c r="G13" s="10">
        <v>0.24571581383348601</v>
      </c>
      <c r="H13" s="10">
        <v>0.31270068913958099</v>
      </c>
      <c r="I13" s="10">
        <v>0.21304387603639299</v>
      </c>
      <c r="J13" s="10">
        <v>0.198386642522174</v>
      </c>
      <c r="K13" s="10">
        <v>0.25397744556114898</v>
      </c>
      <c r="L13" s="10">
        <v>0.22346855688022799</v>
      </c>
      <c r="M13" s="10">
        <v>0.38198004276081698</v>
      </c>
      <c r="N13" s="10">
        <v>0.27621461689902299</v>
      </c>
      <c r="O13" s="10">
        <v>0.35814301414069299</v>
      </c>
      <c r="P13" s="10">
        <v>0.36656873787251598</v>
      </c>
      <c r="Q13" s="10">
        <v>0.29119244321009702</v>
      </c>
      <c r="R13" s="10">
        <v>0.41218648382713102</v>
      </c>
      <c r="S13" s="10">
        <v>0.53283296002354097</v>
      </c>
      <c r="T13" s="10">
        <v>0.45180425407239999</v>
      </c>
      <c r="U13" s="10">
        <v>0.58603027544537101</v>
      </c>
      <c r="V13" s="10">
        <v>0.50050694731895295</v>
      </c>
      <c r="W13" s="10">
        <v>0.53544132202638495</v>
      </c>
      <c r="X13" s="10">
        <v>0.55695060672486296</v>
      </c>
      <c r="Y13" s="10">
        <v>0.69254943882207598</v>
      </c>
      <c r="Z13" s="10">
        <v>1.0581543059848599</v>
      </c>
      <c r="AA13" s="10">
        <v>0.65113047035635496</v>
      </c>
      <c r="AB13" s="10">
        <v>1.13331570946074</v>
      </c>
      <c r="AC13" s="10">
        <v>0.71462848824831005</v>
      </c>
      <c r="AD13" s="10">
        <v>1.5479408538886701</v>
      </c>
      <c r="AE13" s="10">
        <v>0.53702085503783004</v>
      </c>
      <c r="AF13" s="10">
        <v>0.24777996623374501</v>
      </c>
      <c r="AG13" s="10">
        <v>0.74906904878970304</v>
      </c>
      <c r="AH13" s="10">
        <v>0.66410497460772899</v>
      </c>
      <c r="AI13" s="10">
        <v>1.31663984442194</v>
      </c>
      <c r="AJ13" s="10">
        <v>0.90090243805613801</v>
      </c>
      <c r="AK13" s="10">
        <v>0.62612593384176696</v>
      </c>
      <c r="AL13" s="10">
        <v>0.59322291887091305</v>
      </c>
      <c r="AM13" s="10">
        <v>0.71350311070396</v>
      </c>
      <c r="AN13" s="10">
        <v>0.30576123750742801</v>
      </c>
      <c r="AO13" s="10">
        <v>0.55884077334570104</v>
      </c>
      <c r="AP13" s="10">
        <v>1.07825254881739</v>
      </c>
      <c r="AQ13" s="10">
        <v>1.1227536498397599</v>
      </c>
      <c r="AR13" s="10">
        <v>0.65905797192992999</v>
      </c>
      <c r="AS13" s="10">
        <v>0.38248841806320399</v>
      </c>
      <c r="AT13" s="10">
        <v>0.60646720383570996</v>
      </c>
      <c r="AU13" s="10">
        <v>0.38939109667177002</v>
      </c>
      <c r="AV13" s="10">
        <v>0.63063334966395601</v>
      </c>
      <c r="AW13" s="10">
        <v>0.62892038211746604</v>
      </c>
      <c r="AX13" s="10">
        <v>0.57929191909927003</v>
      </c>
    </row>
    <row r="14" spans="1:50" customFormat="1" x14ac:dyDescent="0.25">
      <c r="A14" s="12" t="s">
        <v>47</v>
      </c>
      <c r="B14" s="10"/>
      <c r="C14" s="10">
        <v>0.88891257812663704</v>
      </c>
      <c r="D14" s="10">
        <v>0.88229368033745703</v>
      </c>
      <c r="E14" s="10">
        <v>0.91815231531888997</v>
      </c>
      <c r="F14" s="10">
        <v>0.82193360156825201</v>
      </c>
      <c r="G14" s="10">
        <v>0.88203609185280896</v>
      </c>
      <c r="H14" s="10">
        <v>0.88164037143987395</v>
      </c>
      <c r="I14" s="10">
        <v>0.81773919268289397</v>
      </c>
      <c r="J14" s="10">
        <v>0.72926088704989001</v>
      </c>
      <c r="K14" s="10">
        <v>0.84873623349429494</v>
      </c>
      <c r="L14" s="10">
        <v>0.82377991132917805</v>
      </c>
      <c r="M14" s="10">
        <v>0.867660278927188</v>
      </c>
      <c r="N14" s="10">
        <v>0.86474069226982997</v>
      </c>
      <c r="O14" s="10">
        <v>1.16615095155042</v>
      </c>
      <c r="P14" s="10">
        <v>1.13158223912409</v>
      </c>
      <c r="Q14" s="10">
        <v>1.1630894939307701</v>
      </c>
      <c r="R14" s="10">
        <v>1.70465995633894</v>
      </c>
      <c r="S14" s="10">
        <v>1.9158966688151799</v>
      </c>
      <c r="T14" s="10">
        <v>1.6999385488590699</v>
      </c>
      <c r="U14" s="10">
        <v>2.1912979471131999</v>
      </c>
      <c r="V14" s="10">
        <v>1.8769564611857601</v>
      </c>
      <c r="W14" s="10">
        <v>2.0916473672763898</v>
      </c>
      <c r="X14" s="10">
        <v>2.2126062643579099</v>
      </c>
      <c r="Y14" s="10">
        <v>2.63068997145586</v>
      </c>
      <c r="Z14" s="10">
        <v>4.2479777948453696</v>
      </c>
      <c r="AA14" s="10">
        <v>2.20380208012554</v>
      </c>
      <c r="AB14" s="10">
        <v>3.6712192071876402</v>
      </c>
      <c r="AC14" s="10">
        <v>2.4774789444753602</v>
      </c>
      <c r="AD14" s="10">
        <v>5.3011103006331801</v>
      </c>
      <c r="AE14" s="10">
        <v>2.1700516783414598</v>
      </c>
      <c r="AF14" s="10">
        <v>1.1356066302068499</v>
      </c>
      <c r="AG14" s="10">
        <v>2.7179624910468698</v>
      </c>
      <c r="AH14" s="10">
        <v>2.4247387087355898</v>
      </c>
      <c r="AI14" s="10">
        <v>4.4446941873204304</v>
      </c>
      <c r="AJ14" s="10">
        <v>2.6650677970014001</v>
      </c>
      <c r="AK14" s="10">
        <v>2.36233500595266</v>
      </c>
      <c r="AL14" s="10">
        <v>2.2048099265662602</v>
      </c>
      <c r="AM14" s="10">
        <v>2.4098441217270801</v>
      </c>
      <c r="AN14" s="10">
        <v>1.1475984510773101</v>
      </c>
      <c r="AO14" s="10">
        <v>2.0447054335682102</v>
      </c>
      <c r="AP14" s="10">
        <v>3.7840090645915598</v>
      </c>
      <c r="AQ14" s="10">
        <v>3.4823408742484401</v>
      </c>
      <c r="AR14" s="10">
        <v>2.47160888555335</v>
      </c>
      <c r="AS14" s="10">
        <v>1.64032241745888</v>
      </c>
      <c r="AT14" s="10">
        <v>2.4246873559445601</v>
      </c>
      <c r="AU14" s="10">
        <v>1.4689359968343401</v>
      </c>
      <c r="AV14" s="10">
        <v>2.48818664418889</v>
      </c>
      <c r="AW14" s="10">
        <v>2.4512973204400499</v>
      </c>
      <c r="AX14" s="10">
        <v>2.25043927623625</v>
      </c>
    </row>
    <row r="15" spans="1:50" customFormat="1" x14ac:dyDescent="0.25">
      <c r="A15" s="12" t="s">
        <v>48</v>
      </c>
      <c r="B15" s="10"/>
      <c r="C15" s="10">
        <v>0.22249378166661199</v>
      </c>
      <c r="D15" s="10">
        <v>0.21877270781955799</v>
      </c>
      <c r="E15" s="10">
        <v>0.216425873780103</v>
      </c>
      <c r="F15" s="10">
        <v>0.220614407911678</v>
      </c>
      <c r="G15" s="10">
        <v>0.213431887293899</v>
      </c>
      <c r="H15" s="10">
        <v>0.22026524713059301</v>
      </c>
      <c r="I15" s="10">
        <v>0.21333872995784101</v>
      </c>
      <c r="J15" s="10">
        <v>0.21411939304462499</v>
      </c>
      <c r="K15" s="10">
        <v>0.21613353549306699</v>
      </c>
      <c r="L15" s="10">
        <v>0.22495501351983399</v>
      </c>
      <c r="M15" s="10">
        <v>0.22057230994322199</v>
      </c>
      <c r="N15" s="10">
        <v>0.219495436798677</v>
      </c>
      <c r="O15" s="10">
        <v>0.21577817628335799</v>
      </c>
      <c r="P15" s="10">
        <v>0.222081241580939</v>
      </c>
      <c r="Q15" s="10">
        <v>0.25567446928270199</v>
      </c>
      <c r="R15" s="10">
        <v>0.24847350233910001</v>
      </c>
      <c r="S15" s="10">
        <v>0.24552443738402899</v>
      </c>
      <c r="T15" s="10">
        <v>0.25639475644052701</v>
      </c>
      <c r="U15" s="10">
        <v>0.28361472239253699</v>
      </c>
      <c r="V15" s="10">
        <v>0.27932772128008398</v>
      </c>
      <c r="W15" s="10">
        <v>0.25082854910166902</v>
      </c>
      <c r="X15" s="10">
        <v>0.27590557839028201</v>
      </c>
      <c r="Y15" s="10">
        <v>0.36361041665129501</v>
      </c>
      <c r="Z15" s="10">
        <v>0.36269841337954101</v>
      </c>
      <c r="AA15" s="10">
        <v>0.331539824441199</v>
      </c>
      <c r="AB15" s="10">
        <v>0.29615572679299201</v>
      </c>
      <c r="AC15" s="10">
        <v>0.26116165047835699</v>
      </c>
      <c r="AD15" s="10">
        <v>0.313431098455277</v>
      </c>
      <c r="AE15" s="10">
        <v>0.29087632179005601</v>
      </c>
      <c r="AF15" s="10">
        <v>0.305321724547301</v>
      </c>
      <c r="AG15" s="10">
        <v>0.31249573654700802</v>
      </c>
      <c r="AH15" s="10">
        <v>0.298813405373271</v>
      </c>
      <c r="AI15" s="10">
        <v>0.30949694551343399</v>
      </c>
      <c r="AJ15" s="10">
        <v>0.30827702870903601</v>
      </c>
      <c r="AK15" s="10">
        <v>0.33899647030593699</v>
      </c>
      <c r="AL15" s="10">
        <v>0.31842417297296299</v>
      </c>
      <c r="AM15" s="10">
        <v>0.27828170814402198</v>
      </c>
      <c r="AN15" s="10">
        <v>0.31073850172696599</v>
      </c>
      <c r="AO15" s="10">
        <v>0.25200155877899499</v>
      </c>
      <c r="AP15" s="10">
        <v>0.232503240887869</v>
      </c>
      <c r="AQ15" s="10">
        <v>0.25345648040676499</v>
      </c>
      <c r="AR15" s="10">
        <v>0.26268894841429802</v>
      </c>
      <c r="AS15" s="10">
        <v>0.25821197821965802</v>
      </c>
      <c r="AT15" s="10">
        <v>0.27361636648321402</v>
      </c>
      <c r="AU15" s="10">
        <v>0.28817132318702698</v>
      </c>
      <c r="AV15" s="10">
        <v>0.29456488726971802</v>
      </c>
      <c r="AW15" s="10">
        <v>0.29612883972576198</v>
      </c>
      <c r="AX15" s="10">
        <v>0.29480930077872802</v>
      </c>
    </row>
    <row r="16" spans="1:50" customFormat="1" x14ac:dyDescent="0.25">
      <c r="A16" s="12" t="s">
        <v>49</v>
      </c>
      <c r="B16" s="10"/>
      <c r="C16" s="10">
        <v>0.42160329963561699</v>
      </c>
      <c r="D16" s="10">
        <v>0.39111260019292299</v>
      </c>
      <c r="E16" s="10">
        <v>0.35420546893979099</v>
      </c>
      <c r="F16" s="10">
        <v>0.33849144780596102</v>
      </c>
      <c r="G16" s="10">
        <v>0.34309524044955297</v>
      </c>
      <c r="H16" s="10">
        <v>0.34720510048299802</v>
      </c>
      <c r="I16" s="10">
        <v>0.34615923247656299</v>
      </c>
      <c r="J16" s="10">
        <v>0.34444696065540897</v>
      </c>
      <c r="K16" s="10">
        <v>0.34124764428306598</v>
      </c>
      <c r="L16" s="10">
        <v>0.33970981991848698</v>
      </c>
      <c r="M16" s="10">
        <v>0.337329177092834</v>
      </c>
      <c r="N16" s="10">
        <v>0.349989606594309</v>
      </c>
      <c r="O16" s="10">
        <v>0.35215646076185603</v>
      </c>
      <c r="P16" s="10">
        <v>0.38026749204368998</v>
      </c>
      <c r="Q16" s="10">
        <v>0.433034012651275</v>
      </c>
      <c r="R16" s="10">
        <v>0.43793949974374002</v>
      </c>
      <c r="S16" s="10">
        <v>0.54982842667585796</v>
      </c>
      <c r="T16" s="10">
        <v>0.55016005024069303</v>
      </c>
      <c r="U16" s="10">
        <v>0.60041550189389803</v>
      </c>
      <c r="V16" s="10">
        <v>0.63553857660773805</v>
      </c>
      <c r="W16" s="10">
        <v>0.78524067794476005</v>
      </c>
      <c r="X16" s="10">
        <v>0.83150647772767206</v>
      </c>
      <c r="Y16" s="10">
        <v>0.79819376765972605</v>
      </c>
      <c r="Z16" s="10">
        <v>0.68805551213845195</v>
      </c>
      <c r="AA16" s="10">
        <v>0.91675997614194005</v>
      </c>
      <c r="AB16" s="10">
        <v>1.3392597115743801</v>
      </c>
      <c r="AC16" s="10">
        <v>1.1032515536349601</v>
      </c>
      <c r="AD16" s="10">
        <v>0.65261150305061799</v>
      </c>
      <c r="AE16" s="10">
        <v>0.70055781163515496</v>
      </c>
      <c r="AF16" s="10">
        <v>0.54478886728598197</v>
      </c>
      <c r="AG16" s="10">
        <v>0.52372551357514996</v>
      </c>
      <c r="AH16" s="10">
        <v>0.46090173768904102</v>
      </c>
      <c r="AI16" s="10">
        <v>0.55095216516744405</v>
      </c>
      <c r="AJ16" s="10">
        <v>0.59711891412658502</v>
      </c>
      <c r="AK16" s="10">
        <v>0.58291030642545405</v>
      </c>
      <c r="AL16" s="10">
        <v>0.58722042508800099</v>
      </c>
      <c r="AM16" s="10">
        <v>0.61592046701483305</v>
      </c>
      <c r="AN16" s="10">
        <v>0.63244745176222605</v>
      </c>
      <c r="AO16" s="10">
        <v>0.75799945560855198</v>
      </c>
      <c r="AP16" s="10">
        <v>0.64051368992684099</v>
      </c>
      <c r="AQ16" s="10">
        <v>0.82100626708031899</v>
      </c>
      <c r="AR16" s="10">
        <v>1.0112460318065499</v>
      </c>
      <c r="AS16" s="10">
        <v>0.80553885067369002</v>
      </c>
      <c r="AT16" s="10">
        <v>0.86885703759831301</v>
      </c>
      <c r="AU16" s="10">
        <v>0.91440094918495496</v>
      </c>
      <c r="AV16" s="10">
        <v>0.83816394046666298</v>
      </c>
      <c r="AW16" s="10">
        <v>0.74905363178209905</v>
      </c>
      <c r="AX16" s="10">
        <v>0.69463690620441398</v>
      </c>
    </row>
    <row r="17" spans="1:50" customFormat="1" x14ac:dyDescent="0.25"/>
    <row r="18" spans="1:50" customFormat="1" x14ac:dyDescent="0.25">
      <c r="A18" s="12" t="s">
        <v>51</v>
      </c>
      <c r="B18" s="11">
        <v>0</v>
      </c>
      <c r="C18" s="11">
        <v>2.0833333333333332E-2</v>
      </c>
      <c r="D18" s="11">
        <v>4.1666666666666699E-2</v>
      </c>
      <c r="E18" s="11">
        <v>6.25E-2</v>
      </c>
      <c r="F18" s="11">
        <v>8.3333333333333301E-2</v>
      </c>
      <c r="G18" s="11">
        <v>0.104166666666667</v>
      </c>
      <c r="H18" s="11">
        <v>0.125</v>
      </c>
      <c r="I18" s="11">
        <v>0.14583333333333301</v>
      </c>
      <c r="J18" s="11">
        <v>0.16666666666666699</v>
      </c>
      <c r="K18" s="11">
        <v>0.1875</v>
      </c>
      <c r="L18" s="11">
        <v>0.20833333333333301</v>
      </c>
      <c r="M18" s="11">
        <v>0.22916666666666699</v>
      </c>
      <c r="N18" s="11">
        <v>0.25</v>
      </c>
      <c r="O18" s="11">
        <v>0.27083333333333298</v>
      </c>
      <c r="P18" s="11">
        <v>0.29166666666666702</v>
      </c>
      <c r="Q18" s="11">
        <v>0.3125</v>
      </c>
      <c r="R18" s="11">
        <v>0.33333333333333298</v>
      </c>
      <c r="S18" s="11">
        <v>0.35416666666666702</v>
      </c>
      <c r="T18" s="11">
        <v>0.375</v>
      </c>
      <c r="U18" s="11">
        <v>0.39583333333333298</v>
      </c>
      <c r="V18" s="11">
        <v>0.41666666666666702</v>
      </c>
      <c r="W18" s="11">
        <v>0.4375</v>
      </c>
      <c r="X18" s="11">
        <v>0.45833333333333298</v>
      </c>
      <c r="Y18" s="11">
        <v>0.47916666666666702</v>
      </c>
      <c r="Z18" s="11">
        <v>0.5</v>
      </c>
      <c r="AA18" s="11">
        <v>0.52083333333333304</v>
      </c>
      <c r="AB18" s="11">
        <v>0.54166666666666696</v>
      </c>
      <c r="AC18" s="11">
        <v>0.5625</v>
      </c>
      <c r="AD18" s="11">
        <v>0.58333333333333304</v>
      </c>
      <c r="AE18" s="11">
        <v>0.60416666666666696</v>
      </c>
      <c r="AF18" s="11">
        <v>0.625</v>
      </c>
      <c r="AG18" s="11">
        <v>0.64583333333333304</v>
      </c>
      <c r="AH18" s="11">
        <v>0.66666666666666696</v>
      </c>
      <c r="AI18" s="11">
        <v>0.6875</v>
      </c>
      <c r="AJ18" s="11">
        <v>0.70833333333333304</v>
      </c>
      <c r="AK18" s="11">
        <v>0.72916666666666696</v>
      </c>
      <c r="AL18" s="11">
        <v>0.75</v>
      </c>
      <c r="AM18" s="11">
        <v>0.77083333333333304</v>
      </c>
      <c r="AN18" s="11">
        <v>0.79166666666666696</v>
      </c>
      <c r="AO18" s="11">
        <v>0.8125</v>
      </c>
      <c r="AP18" s="11">
        <v>0.83333333333333304</v>
      </c>
      <c r="AQ18" s="11">
        <v>0.85416666666666696</v>
      </c>
      <c r="AR18" s="11">
        <v>0.875</v>
      </c>
      <c r="AS18" s="11">
        <v>0.89583333333333304</v>
      </c>
      <c r="AT18" s="11">
        <v>0.91666666666666696</v>
      </c>
      <c r="AU18" s="11">
        <v>0.9375</v>
      </c>
      <c r="AV18" s="11">
        <v>0.95833333333333304</v>
      </c>
      <c r="AW18" s="11">
        <v>0.97916666666666696</v>
      </c>
      <c r="AX18" s="11">
        <v>1</v>
      </c>
    </row>
    <row r="19" spans="1:50" customFormat="1" x14ac:dyDescent="0.25">
      <c r="A19" s="12" t="s">
        <v>45</v>
      </c>
      <c r="B19" s="10"/>
      <c r="C19" s="10">
        <v>0.13725662249999901</v>
      </c>
      <c r="D19" s="10">
        <v>0.13041687099999999</v>
      </c>
      <c r="E19" s="10">
        <v>0.1353530885</v>
      </c>
      <c r="F19" s="10">
        <v>0.17247517866666601</v>
      </c>
      <c r="G19" s="10">
        <v>0.172714233999999</v>
      </c>
      <c r="H19" s="10">
        <v>0.17417907733333299</v>
      </c>
      <c r="I19" s="10">
        <v>0.17321777399999999</v>
      </c>
      <c r="J19" s="10">
        <v>0.13195417549999899</v>
      </c>
      <c r="K19" s="10">
        <v>0.13202285799999999</v>
      </c>
      <c r="L19" s="10">
        <v>0.13227080450000001</v>
      </c>
      <c r="M19" s="10">
        <v>0.13237381000000001</v>
      </c>
      <c r="N19" s="10">
        <v>0.13092421600000001</v>
      </c>
      <c r="O19" s="10">
        <v>0.131084425</v>
      </c>
      <c r="P19" s="10">
        <v>0.1356544505</v>
      </c>
      <c r="Q19" s="10">
        <v>0.12368316660000001</v>
      </c>
      <c r="R19" s="10">
        <v>0.127950033066666</v>
      </c>
      <c r="S19" s="10">
        <v>0.182497309448275</v>
      </c>
      <c r="T19" s="10">
        <v>0.30687645797777702</v>
      </c>
      <c r="U19" s="10">
        <v>0.48226360742222202</v>
      </c>
      <c r="V19" s="10">
        <v>0.56248937340476102</v>
      </c>
      <c r="W19" s="10">
        <v>0.71181632351351298</v>
      </c>
      <c r="X19" s="10">
        <v>0.89220634670270205</v>
      </c>
      <c r="Y19" s="10">
        <v>1.0066932472432399</v>
      </c>
      <c r="Z19" s="10">
        <v>0.91973217151351305</v>
      </c>
      <c r="AA19" s="10">
        <v>0.80344040318918897</v>
      </c>
      <c r="AB19" s="10">
        <v>0.93483448074999898</v>
      </c>
      <c r="AC19" s="10">
        <v>0.93685245499999903</v>
      </c>
      <c r="AD19" s="10">
        <v>0.70491409299999896</v>
      </c>
      <c r="AE19" s="10">
        <v>0.54622840900000003</v>
      </c>
      <c r="AF19" s="10">
        <v>0.49545383425</v>
      </c>
      <c r="AG19" s="10">
        <v>0.42187404625000002</v>
      </c>
      <c r="AH19" s="10">
        <v>0.25815010100000002</v>
      </c>
      <c r="AI19" s="10">
        <v>0.24951934879999901</v>
      </c>
      <c r="AJ19" s="10">
        <v>0.15194702160000001</v>
      </c>
      <c r="AK19" s="10">
        <v>7.9616546499999899E-2</v>
      </c>
      <c r="AL19" s="10">
        <v>7.3036194999999901E-2</v>
      </c>
      <c r="AM19" s="10">
        <v>7.3547363000000004E-2</v>
      </c>
      <c r="AN19" s="10">
        <v>6.9282531999999897E-2</v>
      </c>
      <c r="AO19" s="10">
        <v>6.8481410000000006E-2</v>
      </c>
      <c r="AP19" s="10">
        <v>7.5256347999999904E-2</v>
      </c>
      <c r="AQ19" s="10">
        <v>7.1861267000000006E-2</v>
      </c>
      <c r="AR19" s="10">
        <v>0.100479127</v>
      </c>
      <c r="AS19" s="10">
        <v>0.106742859</v>
      </c>
      <c r="AT19" s="10">
        <v>0.11508178799999901</v>
      </c>
      <c r="AU19" s="10">
        <v>8.2962036000000003E-2</v>
      </c>
      <c r="AV19" s="10">
        <v>9.0065003000000005E-2</v>
      </c>
      <c r="AW19" s="10">
        <v>9.5741272000000002E-2</v>
      </c>
      <c r="AX19" s="10">
        <v>0.101119995999999</v>
      </c>
    </row>
    <row r="20" spans="1:50" customFormat="1" x14ac:dyDescent="0.25">
      <c r="A20" s="12" t="s">
        <v>46</v>
      </c>
      <c r="B20" s="10"/>
      <c r="C20" s="10">
        <v>7.8158081512450003E-2</v>
      </c>
      <c r="D20" s="10">
        <v>8.7441817749288303E-2</v>
      </c>
      <c r="E20" s="10">
        <v>8.1740184143334102E-2</v>
      </c>
      <c r="F20" s="10">
        <v>5.9172527714508101E-2</v>
      </c>
      <c r="G20" s="10">
        <v>5.8850955847187199E-2</v>
      </c>
      <c r="H20" s="10">
        <v>5.8082632172005898E-2</v>
      </c>
      <c r="I20" s="10">
        <v>5.8520715469685201E-2</v>
      </c>
      <c r="J20" s="10">
        <v>9.0755218349565306E-2</v>
      </c>
      <c r="K20" s="10">
        <v>9.0390336420016898E-2</v>
      </c>
      <c r="L20" s="10">
        <v>9.0510036629980195E-2</v>
      </c>
      <c r="M20" s="10">
        <v>9.0273414310416702E-2</v>
      </c>
      <c r="N20" s="10">
        <v>9.04439619342296E-2</v>
      </c>
      <c r="O20" s="10">
        <v>9.0159930034491007E-2</v>
      </c>
      <c r="P20" s="10">
        <v>8.3346595885918695E-2</v>
      </c>
      <c r="Q20" s="10">
        <v>7.4767910916446703E-2</v>
      </c>
      <c r="R20" s="10">
        <v>0.11160090936025301</v>
      </c>
      <c r="S20" s="10">
        <v>0.115664853210459</v>
      </c>
      <c r="T20" s="10">
        <v>0.16477988874900601</v>
      </c>
      <c r="U20" s="10">
        <v>0.22138546820754099</v>
      </c>
      <c r="V20" s="10">
        <v>0.29897372422207702</v>
      </c>
      <c r="W20" s="10">
        <v>0.43589415463071801</v>
      </c>
      <c r="X20" s="10">
        <v>0.41864431572018901</v>
      </c>
      <c r="Y20" s="10">
        <v>0.375443327191119</v>
      </c>
      <c r="Z20" s="10">
        <v>0.49654784131004398</v>
      </c>
      <c r="AA20" s="10">
        <v>0.43683637975650202</v>
      </c>
      <c r="AB20" s="10">
        <v>0.35584850940079399</v>
      </c>
      <c r="AC20" s="10">
        <v>0.25265935214410801</v>
      </c>
      <c r="AD20" s="10">
        <v>0.23992044290589301</v>
      </c>
      <c r="AE20" s="10">
        <v>0.30825032509303302</v>
      </c>
      <c r="AF20" s="10">
        <v>0.38295689039245401</v>
      </c>
      <c r="AG20" s="10">
        <v>0.36531033704022797</v>
      </c>
      <c r="AH20" s="10">
        <v>0.231384010075083</v>
      </c>
      <c r="AI20" s="10">
        <v>0.112747458517457</v>
      </c>
      <c r="AJ20" s="10">
        <v>4.4917246838922703E-2</v>
      </c>
      <c r="AK20" s="10">
        <v>5.0283095232359298E-2</v>
      </c>
      <c r="AL20" s="10">
        <v>5.4969786999999902E-2</v>
      </c>
      <c r="AM20" s="10">
        <v>5.4443358999999997E-2</v>
      </c>
      <c r="AN20" s="10">
        <v>5.8723449999999899E-2</v>
      </c>
      <c r="AO20" s="10">
        <v>5.9509312000000002E-2</v>
      </c>
      <c r="AP20" s="10">
        <v>5.3222655999999903E-2</v>
      </c>
      <c r="AQ20" s="10">
        <v>6.2278747000000002E-2</v>
      </c>
      <c r="AR20" s="10">
        <v>3.3889770999999902E-2</v>
      </c>
      <c r="AS20" s="10">
        <v>3.04489129999999E-2</v>
      </c>
      <c r="AT20" s="10">
        <v>2.0355223999999901E-2</v>
      </c>
      <c r="AU20" s="10">
        <v>6.1050413999999997E-2</v>
      </c>
      <c r="AV20" s="10">
        <v>5.3932188999999901E-2</v>
      </c>
      <c r="AW20" s="10">
        <v>4.7218323999999902E-2</v>
      </c>
      <c r="AX20" s="10">
        <v>4.2648315999999901E-2</v>
      </c>
    </row>
    <row r="21" spans="1:50" customFormat="1" x14ac:dyDescent="0.25">
      <c r="A21" s="12" t="s">
        <v>47</v>
      </c>
      <c r="B21" s="10"/>
      <c r="C21" s="10">
        <v>0.25585937399999897</v>
      </c>
      <c r="D21" s="10">
        <v>0.25610351599999998</v>
      </c>
      <c r="E21" s="10">
        <v>0.25610351399999998</v>
      </c>
      <c r="F21" s="10">
        <v>0.25610351399999998</v>
      </c>
      <c r="G21" s="10">
        <v>0.25585937399999897</v>
      </c>
      <c r="H21" s="10">
        <v>0.25610351399999998</v>
      </c>
      <c r="I21" s="10">
        <v>0.25585937399999897</v>
      </c>
      <c r="J21" s="10">
        <v>0.25610351399999998</v>
      </c>
      <c r="K21" s="10">
        <v>0.25561523400000002</v>
      </c>
      <c r="L21" s="10">
        <v>0.25634765599999898</v>
      </c>
      <c r="M21" s="10">
        <v>0.25610351399999998</v>
      </c>
      <c r="N21" s="10">
        <v>0.25585937399999897</v>
      </c>
      <c r="O21" s="10">
        <v>0.25610351399999998</v>
      </c>
      <c r="P21" s="10">
        <v>0.25585937399999897</v>
      </c>
      <c r="Q21" s="10">
        <v>0.25610351399999998</v>
      </c>
      <c r="R21" s="10">
        <v>0.29549316355999999</v>
      </c>
      <c r="S21" s="10">
        <v>0.39646484407999899</v>
      </c>
      <c r="T21" s="10">
        <v>0.69702697723999896</v>
      </c>
      <c r="U21" s="10">
        <v>0.83702636943999897</v>
      </c>
      <c r="V21" s="10">
        <v>1.1526110838599899</v>
      </c>
      <c r="W21" s="10">
        <v>1.6564355475600001</v>
      </c>
      <c r="X21" s="10">
        <v>1.60970458972</v>
      </c>
      <c r="Y21" s="10">
        <v>1.7154003916</v>
      </c>
      <c r="Z21" s="10">
        <v>1.99941925108</v>
      </c>
      <c r="AA21" s="10">
        <v>1.77436614952</v>
      </c>
      <c r="AB21" s="10">
        <v>1.699951174</v>
      </c>
      <c r="AC21" s="10">
        <v>1.408348084</v>
      </c>
      <c r="AD21" s="10">
        <v>1.177215578</v>
      </c>
      <c r="AE21" s="10">
        <v>1.3192138659999899</v>
      </c>
      <c r="AF21" s="10">
        <v>1.46560669</v>
      </c>
      <c r="AG21" s="10">
        <v>1.28494262799999</v>
      </c>
      <c r="AH21" s="10">
        <v>0.67826843199999898</v>
      </c>
      <c r="AI21" s="10">
        <v>0.46174621399999899</v>
      </c>
      <c r="AJ21" s="10">
        <v>0.239074706</v>
      </c>
      <c r="AK21" s="10">
        <v>0.141036986</v>
      </c>
      <c r="AL21" s="10">
        <v>0.12800598199999899</v>
      </c>
      <c r="AM21" s="10">
        <v>0.127990722</v>
      </c>
      <c r="AN21" s="10">
        <v>0.12800598199999899</v>
      </c>
      <c r="AO21" s="10">
        <v>0.127990722</v>
      </c>
      <c r="AP21" s="10">
        <v>0.12847900399999901</v>
      </c>
      <c r="AQ21" s="10">
        <v>0.134140014</v>
      </c>
      <c r="AR21" s="10">
        <v>0.13436889799999899</v>
      </c>
      <c r="AS21" s="10">
        <v>0.13719177199999899</v>
      </c>
      <c r="AT21" s="10">
        <v>0.135437012</v>
      </c>
      <c r="AU21" s="10">
        <v>0.14401244999999999</v>
      </c>
      <c r="AV21" s="10">
        <v>0.143997192</v>
      </c>
      <c r="AW21" s="10">
        <v>0.142959595999999</v>
      </c>
      <c r="AX21" s="10">
        <v>0.14376831199999901</v>
      </c>
    </row>
    <row r="22" spans="1:50" customFormat="1" x14ac:dyDescent="0.25">
      <c r="A22" s="12" t="s">
        <v>48</v>
      </c>
      <c r="B22" s="10"/>
      <c r="C22" s="10">
        <v>3.6193848000000001E-2</v>
      </c>
      <c r="D22" s="10">
        <v>8.8500979999999903E-3</v>
      </c>
      <c r="E22" s="10">
        <v>2.5451660000000001E-2</v>
      </c>
      <c r="F22" s="10">
        <v>0.12805175799999999</v>
      </c>
      <c r="G22" s="10">
        <v>0.12792969000000001</v>
      </c>
      <c r="H22" s="10">
        <v>0.12805175999999999</v>
      </c>
      <c r="I22" s="10">
        <v>0.12805175999999999</v>
      </c>
      <c r="J22" s="10">
        <v>1.22E-4</v>
      </c>
      <c r="K22" s="10">
        <v>6.7138599999999897E-4</v>
      </c>
      <c r="L22" s="10">
        <v>1.0375619999999899E-3</v>
      </c>
      <c r="M22" s="10">
        <v>1.4648439999999899E-3</v>
      </c>
      <c r="N22" s="10">
        <v>4.2720999999999899E-4</v>
      </c>
      <c r="O22" s="10">
        <v>1.4037379999999901E-3</v>
      </c>
      <c r="P22" s="10">
        <v>2.0446780000000001E-2</v>
      </c>
      <c r="Q22" s="10">
        <v>2.8686520000000002E-3</v>
      </c>
      <c r="R22" s="10">
        <v>1.22E-4</v>
      </c>
      <c r="S22" s="10">
        <v>3.318359312E-2</v>
      </c>
      <c r="T22" s="10">
        <v>0.12755676216</v>
      </c>
      <c r="U22" s="10">
        <v>0.17329040538000001</v>
      </c>
      <c r="V22" s="10">
        <v>0.18269653352000001</v>
      </c>
      <c r="W22" s="10">
        <v>0.25412597675999898</v>
      </c>
      <c r="X22" s="10">
        <v>0.29624755916000001</v>
      </c>
      <c r="Y22" s="10">
        <v>0.42595337008</v>
      </c>
      <c r="Z22" s="10">
        <v>0.38350219787999901</v>
      </c>
      <c r="AA22" s="10">
        <v>0.35811035140000003</v>
      </c>
      <c r="AB22" s="10">
        <v>0.57177734400000002</v>
      </c>
      <c r="AC22" s="10">
        <v>0.65286254799999899</v>
      </c>
      <c r="AD22" s="10">
        <v>0.49523925799999902</v>
      </c>
      <c r="AE22" s="10">
        <v>0.35317993199999898</v>
      </c>
      <c r="AF22" s="10">
        <v>0.24807739200000001</v>
      </c>
      <c r="AG22" s="10">
        <v>0.182678224</v>
      </c>
      <c r="AH22" s="10">
        <v>6.0211181999999898E-2</v>
      </c>
      <c r="AI22" s="10">
        <v>0.12792969000000001</v>
      </c>
      <c r="AJ22" s="10">
        <v>0.112945556</v>
      </c>
      <c r="AK22" s="10">
        <v>1.3427739999999899E-3</v>
      </c>
      <c r="AL22" s="10">
        <v>1.8066407999999999E-2</v>
      </c>
      <c r="AM22" s="10">
        <v>1.91040039999999E-2</v>
      </c>
      <c r="AN22" s="10">
        <v>1.05590819999999E-2</v>
      </c>
      <c r="AO22" s="10">
        <v>8.9720979999999909E-3</v>
      </c>
      <c r="AP22" s="10">
        <v>2.2033692000000001E-2</v>
      </c>
      <c r="AQ22" s="10">
        <v>9.5825200000000006E-3</v>
      </c>
      <c r="AR22" s="10">
        <v>6.6589356000000002E-2</v>
      </c>
      <c r="AS22" s="10">
        <v>7.6293946000000001E-2</v>
      </c>
      <c r="AT22" s="10">
        <v>9.4726563999999902E-2</v>
      </c>
      <c r="AU22" s="10">
        <v>2.1911621999999999E-2</v>
      </c>
      <c r="AV22" s="10">
        <v>3.6132813999999902E-2</v>
      </c>
      <c r="AW22" s="10">
        <v>4.8522948000000003E-2</v>
      </c>
      <c r="AX22" s="10">
        <v>5.8471679999999901E-2</v>
      </c>
    </row>
    <row r="23" spans="1:50" customFormat="1" x14ac:dyDescent="0.25">
      <c r="A23" s="12" t="s">
        <v>49</v>
      </c>
      <c r="B23" s="10"/>
      <c r="C23" s="10">
        <v>0.12848663399999899</v>
      </c>
      <c r="D23" s="10">
        <v>0.12835693500000001</v>
      </c>
      <c r="E23" s="10">
        <v>0.12992859000000001</v>
      </c>
      <c r="F23" s="10">
        <v>0.133270264</v>
      </c>
      <c r="G23" s="10">
        <v>0.134353638</v>
      </c>
      <c r="H23" s="10">
        <v>0.138381958</v>
      </c>
      <c r="I23" s="10">
        <v>0.13574218800000001</v>
      </c>
      <c r="J23" s="10">
        <v>0.13579559399999999</v>
      </c>
      <c r="K23" s="10">
        <v>0.135902406</v>
      </c>
      <c r="L23" s="10">
        <v>0.135849</v>
      </c>
      <c r="M23" s="10">
        <v>0.13596344099999999</v>
      </c>
      <c r="N23" s="10">
        <v>0.13370514</v>
      </c>
      <c r="O23" s="10">
        <v>0.133415224</v>
      </c>
      <c r="P23" s="10">
        <v>0.13315582400000001</v>
      </c>
      <c r="Q23" s="10">
        <v>0.129920961</v>
      </c>
      <c r="R23" s="10">
        <v>0.100341798</v>
      </c>
      <c r="S23" s="10">
        <v>0.16906738399999899</v>
      </c>
      <c r="T23" s="10">
        <v>0.29943847699999998</v>
      </c>
      <c r="U23" s="10">
        <v>0.47436523399999903</v>
      </c>
      <c r="V23" s="10">
        <v>0.49844360399999899</v>
      </c>
      <c r="W23" s="10">
        <v>0.54821777399999905</v>
      </c>
      <c r="X23" s="10">
        <v>0.86495971800000004</v>
      </c>
      <c r="Y23" s="10">
        <v>0.95901489200000001</v>
      </c>
      <c r="Z23" s="10">
        <v>0.73001098799999997</v>
      </c>
      <c r="AA23" s="10">
        <v>0.622009276</v>
      </c>
      <c r="AB23" s="10">
        <v>0.79313659700000005</v>
      </c>
      <c r="AC23" s="10">
        <v>0.92556762699999895</v>
      </c>
      <c r="AD23" s="10">
        <v>0.59802246000000003</v>
      </c>
      <c r="AE23" s="10">
        <v>0.40903472899999999</v>
      </c>
      <c r="AF23" s="10">
        <v>0.35493850700000001</v>
      </c>
      <c r="AG23" s="10">
        <v>0.216472625</v>
      </c>
      <c r="AH23" s="10">
        <v>0.168304444</v>
      </c>
      <c r="AI23" s="10">
        <v>0.21972656399999899</v>
      </c>
      <c r="AJ23" s="10">
        <v>0.13238525400000001</v>
      </c>
      <c r="AK23" s="10">
        <v>8.8043212999999995E-2</v>
      </c>
      <c r="AL23" s="10">
        <v>7.3036194999999901E-2</v>
      </c>
      <c r="AM23" s="10">
        <v>7.3547363000000004E-2</v>
      </c>
      <c r="AN23" s="10">
        <v>6.9282531999999897E-2</v>
      </c>
      <c r="AO23" s="10">
        <v>6.8481410000000006E-2</v>
      </c>
      <c r="AP23" s="10">
        <v>7.5256347999999904E-2</v>
      </c>
      <c r="AQ23" s="10">
        <v>7.1861267000000006E-2</v>
      </c>
      <c r="AR23" s="10">
        <v>0.100479127</v>
      </c>
      <c r="AS23" s="10">
        <v>0.106742859</v>
      </c>
      <c r="AT23" s="10">
        <v>0.11508178799999901</v>
      </c>
      <c r="AU23" s="10">
        <v>8.2962036000000003E-2</v>
      </c>
      <c r="AV23" s="10">
        <v>9.0065003000000005E-2</v>
      </c>
      <c r="AW23" s="10">
        <v>9.5741272000000002E-2</v>
      </c>
      <c r="AX23" s="10">
        <v>0.101119995999999</v>
      </c>
    </row>
    <row r="24" spans="1:50" customFormat="1" x14ac:dyDescent="0.25">
      <c r="A24" s="16"/>
      <c r="B24" s="43"/>
      <c r="C24" s="43"/>
      <c r="D24" s="13"/>
    </row>
    <row r="25" spans="1:50" customFormat="1" x14ac:dyDescent="0.25">
      <c r="A25" s="16"/>
      <c r="B25" s="43"/>
      <c r="C25" s="43"/>
      <c r="D25" s="13"/>
    </row>
    <row r="26" spans="1:50" customFormat="1" x14ac:dyDescent="0.25">
      <c r="A26" s="16"/>
      <c r="B26" s="43"/>
      <c r="C26" s="43"/>
      <c r="D26" s="13"/>
    </row>
    <row r="27" spans="1:50" customFormat="1" x14ac:dyDescent="0.25">
      <c r="A27" s="16"/>
      <c r="B27" s="43"/>
      <c r="C27" s="43"/>
      <c r="D27" s="13"/>
    </row>
    <row r="28" spans="1:50" customFormat="1" x14ac:dyDescent="0.25">
      <c r="A28" s="16"/>
      <c r="B28" s="43"/>
      <c r="C28" s="43"/>
      <c r="D28" s="13"/>
    </row>
    <row r="29" spans="1:50" customFormat="1" x14ac:dyDescent="0.25">
      <c r="A29" s="16"/>
      <c r="B29" s="43"/>
      <c r="C29" s="43"/>
      <c r="D29" s="13"/>
    </row>
    <row r="30" spans="1:50" customFormat="1" x14ac:dyDescent="0.25">
      <c r="A30" s="16"/>
      <c r="B30" s="43"/>
      <c r="C30" s="43"/>
      <c r="D30" s="13"/>
    </row>
    <row r="31" spans="1:50" customFormat="1" x14ac:dyDescent="0.25">
      <c r="A31" s="16"/>
      <c r="B31" s="43"/>
      <c r="C31" s="43"/>
      <c r="D31" s="13"/>
    </row>
    <row r="32" spans="1:50" customFormat="1" x14ac:dyDescent="0.25">
      <c r="A32" s="16"/>
      <c r="B32" s="43"/>
      <c r="C32" s="43"/>
      <c r="D32" s="13"/>
    </row>
    <row r="33" spans="1:50" customFormat="1" x14ac:dyDescent="0.25">
      <c r="A33" s="16"/>
      <c r="B33" s="43"/>
      <c r="C33" s="43"/>
      <c r="D33" s="13"/>
    </row>
    <row r="34" spans="1:50" x14ac:dyDescent="0.25">
      <c r="A34" s="17"/>
      <c r="B34" s="17"/>
      <c r="C34" s="17"/>
      <c r="D34" s="17"/>
    </row>
    <row r="35" spans="1:50" x14ac:dyDescent="0.25">
      <c r="A35" s="17"/>
      <c r="B35" s="17"/>
      <c r="C35" s="17"/>
      <c r="D35" s="17"/>
    </row>
    <row r="45" spans="1:50" ht="24.75" customHeight="1" x14ac:dyDescent="0.25">
      <c r="A45" s="52" t="s">
        <v>52</v>
      </c>
      <c r="B45" s="52"/>
      <c r="C45" s="52"/>
    </row>
    <row r="46" spans="1:50" ht="24.75" customHeight="1" x14ac:dyDescent="0.25">
      <c r="A46" s="54"/>
      <c r="B46" s="54"/>
      <c r="C46" t="s">
        <v>15</v>
      </c>
      <c r="D46" s="38"/>
      <c r="E46" s="38"/>
    </row>
    <row r="47" spans="1:50" x14ac:dyDescent="0.25">
      <c r="A47" s="12" t="s">
        <v>44</v>
      </c>
      <c r="B47" s="11">
        <v>0</v>
      </c>
      <c r="C47" s="11">
        <v>2.0833333333333332E-2</v>
      </c>
      <c r="D47" s="11">
        <v>4.1666666666666699E-2</v>
      </c>
      <c r="E47" s="11">
        <v>6.25E-2</v>
      </c>
      <c r="F47" s="11">
        <v>8.3333333333333301E-2</v>
      </c>
      <c r="G47" s="11">
        <v>0.104166666666667</v>
      </c>
      <c r="H47" s="11">
        <v>0.125</v>
      </c>
      <c r="I47" s="11">
        <v>0.14583333333333301</v>
      </c>
      <c r="J47" s="11">
        <v>0.16666666666666699</v>
      </c>
      <c r="K47" s="11">
        <v>0.1875</v>
      </c>
      <c r="L47" s="11">
        <v>0.20833333333333301</v>
      </c>
      <c r="M47" s="11">
        <v>0.22916666666666699</v>
      </c>
      <c r="N47" s="11">
        <v>0.25</v>
      </c>
      <c r="O47" s="11">
        <v>0.27083333333333298</v>
      </c>
      <c r="P47" s="11">
        <v>0.29166666666666702</v>
      </c>
      <c r="Q47" s="11">
        <v>0.3125</v>
      </c>
      <c r="R47" s="11">
        <v>0.33333333333333298</v>
      </c>
      <c r="S47" s="11">
        <v>0.35416666666666702</v>
      </c>
      <c r="T47" s="11">
        <v>0.375</v>
      </c>
      <c r="U47" s="11">
        <v>0.39583333333333298</v>
      </c>
      <c r="V47" s="11">
        <v>0.41666666666666702</v>
      </c>
      <c r="W47" s="11">
        <v>0.4375</v>
      </c>
      <c r="X47" s="11">
        <v>0.45833333333333298</v>
      </c>
      <c r="Y47" s="11">
        <v>0.47916666666666702</v>
      </c>
      <c r="Z47" s="11">
        <v>0.5</v>
      </c>
      <c r="AA47" s="11">
        <v>0.52083333333333304</v>
      </c>
      <c r="AB47" s="11">
        <v>0.54166666666666696</v>
      </c>
      <c r="AC47" s="11">
        <v>0.5625</v>
      </c>
      <c r="AD47" s="11">
        <v>0.58333333333333304</v>
      </c>
      <c r="AE47" s="11">
        <v>0.60416666666666696</v>
      </c>
      <c r="AF47" s="11">
        <v>0.625</v>
      </c>
      <c r="AG47" s="11">
        <v>0.64583333333333304</v>
      </c>
      <c r="AH47" s="11">
        <v>0.66666666666666696</v>
      </c>
      <c r="AI47" s="11">
        <v>0.6875</v>
      </c>
      <c r="AJ47" s="11">
        <v>0.70833333333333304</v>
      </c>
      <c r="AK47" s="11">
        <v>0.72916666666666696</v>
      </c>
      <c r="AL47" s="11">
        <v>0.75</v>
      </c>
      <c r="AM47" s="11">
        <v>0.77083333333333304</v>
      </c>
      <c r="AN47" s="11">
        <v>0.79166666666666696</v>
      </c>
      <c r="AO47" s="11">
        <v>0.8125</v>
      </c>
      <c r="AP47" s="11">
        <v>0.83333333333333304</v>
      </c>
      <c r="AQ47" s="11">
        <v>0.85416666666666696</v>
      </c>
      <c r="AR47" s="11">
        <v>0.875</v>
      </c>
      <c r="AS47" s="11">
        <v>0.89583333333333304</v>
      </c>
      <c r="AT47" s="11">
        <v>0.91666666666666696</v>
      </c>
      <c r="AU47" s="11">
        <v>0.9375</v>
      </c>
      <c r="AV47" s="11">
        <v>0.95833333333333304</v>
      </c>
      <c r="AW47" s="11">
        <v>0.97916666666666696</v>
      </c>
      <c r="AX47" s="11">
        <v>1</v>
      </c>
    </row>
    <row r="48" spans="1:50" customFormat="1" x14ac:dyDescent="0.25">
      <c r="A48" s="12" t="s">
        <v>45</v>
      </c>
      <c r="B48" s="10"/>
      <c r="C48" s="10">
        <v>0.4916138558789</v>
      </c>
      <c r="D48" s="10">
        <v>0.46411345892620198</v>
      </c>
      <c r="E48" s="10">
        <v>0.432622205223676</v>
      </c>
      <c r="F48" s="10">
        <v>0.41781068327881399</v>
      </c>
      <c r="G48" s="10">
        <v>0.39789877110373001</v>
      </c>
      <c r="H48" s="10">
        <v>0.43504295265283499</v>
      </c>
      <c r="I48" s="10">
        <v>0.41415756527855901</v>
      </c>
      <c r="J48" s="10">
        <v>0.40834859644655602</v>
      </c>
      <c r="K48" s="10">
        <v>0.41034613645474799</v>
      </c>
      <c r="L48" s="10">
        <v>0.395870268477718</v>
      </c>
      <c r="M48" s="10">
        <v>0.435829335338002</v>
      </c>
      <c r="N48" s="10">
        <v>0.41225345304043398</v>
      </c>
      <c r="O48" s="10">
        <v>0.51026793156342998</v>
      </c>
      <c r="P48" s="10">
        <v>0.57944142694149503</v>
      </c>
      <c r="Q48" s="10">
        <v>0.617052831373469</v>
      </c>
      <c r="R48" s="10">
        <v>1.69525195133045</v>
      </c>
      <c r="S48" s="10">
        <v>0.68511034140679306</v>
      </c>
      <c r="T48" s="10">
        <v>0.63973872596147396</v>
      </c>
      <c r="U48" s="10">
        <v>0.63062102868790904</v>
      </c>
      <c r="V48" s="10">
        <v>0.67213289778201302</v>
      </c>
      <c r="W48" s="10">
        <v>0.65408544273334401</v>
      </c>
      <c r="X48" s="10">
        <v>0.58606596265546396</v>
      </c>
      <c r="Y48" s="10">
        <v>0.49212333976742201</v>
      </c>
      <c r="Z48" s="10">
        <v>0.59220996414278604</v>
      </c>
      <c r="AA48" s="10">
        <v>0.46693313550122201</v>
      </c>
      <c r="AB48" s="10">
        <v>0.57164250010171402</v>
      </c>
      <c r="AC48" s="10">
        <v>0.621624365724325</v>
      </c>
      <c r="AD48" s="10">
        <v>0.57971351669122395</v>
      </c>
      <c r="AE48" s="10">
        <v>0.59138759299855403</v>
      </c>
      <c r="AF48" s="10">
        <v>0.59768717238018698</v>
      </c>
      <c r="AG48" s="10">
        <v>0.67995948704804898</v>
      </c>
      <c r="AH48" s="10">
        <v>0.74217180015416495</v>
      </c>
      <c r="AI48" s="10">
        <v>0.87128761143655598</v>
      </c>
      <c r="AJ48" s="10">
        <v>0.863156120742124</v>
      </c>
      <c r="AK48" s="10">
        <v>1.03102930143259</v>
      </c>
      <c r="AL48" s="10">
        <v>1.1294624259560799</v>
      </c>
      <c r="AM48" s="10">
        <v>1.13089795681435</v>
      </c>
      <c r="AN48" s="10">
        <v>0.99369575140795197</v>
      </c>
      <c r="AO48" s="10">
        <v>0.91121030670860703</v>
      </c>
      <c r="AP48" s="10">
        <v>0.93400244130742105</v>
      </c>
      <c r="AQ48" s="10">
        <v>0.92653813541293795</v>
      </c>
      <c r="AR48" s="10">
        <v>0.80511786670902796</v>
      </c>
      <c r="AS48" s="10">
        <v>0.76594540460917304</v>
      </c>
      <c r="AT48" s="10">
        <v>0.73778009561267099</v>
      </c>
      <c r="AU48" s="10">
        <v>0.70203410343027395</v>
      </c>
      <c r="AV48" s="10">
        <v>0.66194319705037097</v>
      </c>
      <c r="AW48" s="10">
        <v>0.63104084982927799</v>
      </c>
      <c r="AX48" s="10">
        <v>0.567496428733817</v>
      </c>
    </row>
    <row r="49" spans="1:50" customFormat="1" x14ac:dyDescent="0.25">
      <c r="A49" s="12" t="s">
        <v>46</v>
      </c>
      <c r="B49" s="10"/>
      <c r="C49" s="10">
        <v>0.25349879868717301</v>
      </c>
      <c r="D49" s="10">
        <v>0.24761285083479101</v>
      </c>
      <c r="E49" s="10">
        <v>0.20211582897347399</v>
      </c>
      <c r="F49" s="10">
        <v>0.192535191198942</v>
      </c>
      <c r="G49" s="10">
        <v>0.16981345367726999</v>
      </c>
      <c r="H49" s="10">
        <v>0.270896947385183</v>
      </c>
      <c r="I49" s="10">
        <v>0.22899058784482701</v>
      </c>
      <c r="J49" s="10">
        <v>0.208363923974901</v>
      </c>
      <c r="K49" s="10">
        <v>0.19091414551730701</v>
      </c>
      <c r="L49" s="10">
        <v>0.17829751289224399</v>
      </c>
      <c r="M49" s="10">
        <v>0.32631157233386199</v>
      </c>
      <c r="N49" s="10">
        <v>0.27602077520282797</v>
      </c>
      <c r="O49" s="10">
        <v>0.45946661392174998</v>
      </c>
      <c r="P49" s="10">
        <v>0.68054265796826596</v>
      </c>
      <c r="Q49" s="10">
        <v>0.50611224147339895</v>
      </c>
      <c r="R49" s="10">
        <v>2.6513851616308401</v>
      </c>
      <c r="S49" s="10">
        <v>0.690959308858618</v>
      </c>
      <c r="T49" s="10">
        <v>0.57314291731374001</v>
      </c>
      <c r="U49" s="10">
        <v>0.60712264505707803</v>
      </c>
      <c r="V49" s="10">
        <v>0.69330982823711496</v>
      </c>
      <c r="W49" s="10">
        <v>0.71764871325631097</v>
      </c>
      <c r="X49" s="10">
        <v>0.57615526969873199</v>
      </c>
      <c r="Y49" s="10">
        <v>0.588869317316429</v>
      </c>
      <c r="Z49" s="10">
        <v>0.78152690054213103</v>
      </c>
      <c r="AA49" s="10">
        <v>0.60435515317698596</v>
      </c>
      <c r="AB49" s="10">
        <v>0.72997427315214702</v>
      </c>
      <c r="AC49" s="10">
        <v>0.61935003431873903</v>
      </c>
      <c r="AD49" s="10">
        <v>0.57498245274533599</v>
      </c>
      <c r="AE49" s="10">
        <v>0.57197574212729696</v>
      </c>
      <c r="AF49" s="10">
        <v>0.65794147315295903</v>
      </c>
      <c r="AG49" s="10">
        <v>0.71264571207435701</v>
      </c>
      <c r="AH49" s="10">
        <v>0.676716236242486</v>
      </c>
      <c r="AI49" s="10">
        <v>0.81106032956639695</v>
      </c>
      <c r="AJ49" s="10">
        <v>0.916579582461715</v>
      </c>
      <c r="AK49" s="10">
        <v>0.929926768604597</v>
      </c>
      <c r="AL49" s="10">
        <v>1.03812214802286</v>
      </c>
      <c r="AM49" s="10">
        <v>1.05747285353494</v>
      </c>
      <c r="AN49" s="10">
        <v>0.90402441374295905</v>
      </c>
      <c r="AO49" s="10">
        <v>0.77752082361365205</v>
      </c>
      <c r="AP49" s="10">
        <v>0.83031169585854703</v>
      </c>
      <c r="AQ49" s="10">
        <v>0.72727713959121898</v>
      </c>
      <c r="AR49" s="10">
        <v>0.54033538413320603</v>
      </c>
      <c r="AS49" s="10">
        <v>0.45495733505802699</v>
      </c>
      <c r="AT49" s="10">
        <v>0.47143156222036098</v>
      </c>
      <c r="AU49" s="10">
        <v>0.41891757521673001</v>
      </c>
      <c r="AV49" s="10">
        <v>0.423744128672986</v>
      </c>
      <c r="AW49" s="10">
        <v>0.40344421530975499</v>
      </c>
      <c r="AX49" s="10">
        <v>0.36094468985223499</v>
      </c>
    </row>
    <row r="50" spans="1:50" customFormat="1" x14ac:dyDescent="0.25">
      <c r="A50" s="12" t="s">
        <v>47</v>
      </c>
      <c r="B50" s="10"/>
      <c r="C50" s="10">
        <v>1.01702939431268</v>
      </c>
      <c r="D50" s="10">
        <v>0.85980088415307898</v>
      </c>
      <c r="E50" s="10">
        <v>0.84438827246278003</v>
      </c>
      <c r="F50" s="10">
        <v>0.794406175335304</v>
      </c>
      <c r="G50" s="10">
        <v>0.75652875920747698</v>
      </c>
      <c r="H50" s="10">
        <v>0.96117635835910598</v>
      </c>
      <c r="I50" s="10">
        <v>0.73591458391235398</v>
      </c>
      <c r="J50" s="10">
        <v>0.68334494043952898</v>
      </c>
      <c r="K50" s="10">
        <v>0.78605823532368402</v>
      </c>
      <c r="L50" s="10">
        <v>0.71895000598426795</v>
      </c>
      <c r="M50" s="10">
        <v>0.83208443749483096</v>
      </c>
      <c r="N50" s="10">
        <v>0.78744127078733905</v>
      </c>
      <c r="O50" s="10">
        <v>1.50115943236958</v>
      </c>
      <c r="P50" s="10">
        <v>1.4897213758143399</v>
      </c>
      <c r="Q50" s="10">
        <v>1.57029408619623</v>
      </c>
      <c r="R50" s="10">
        <v>8.3121077592957899</v>
      </c>
      <c r="S50" s="10">
        <v>2.3083618524557501</v>
      </c>
      <c r="T50" s="10">
        <v>2.19953841026273</v>
      </c>
      <c r="U50" s="10">
        <v>2.0332855464210899</v>
      </c>
      <c r="V50" s="10">
        <v>2.0512591654657499</v>
      </c>
      <c r="W50" s="10">
        <v>2.4031982422793798</v>
      </c>
      <c r="X50" s="10">
        <v>1.8646201045955699</v>
      </c>
      <c r="Y50" s="10">
        <v>1.93650438773214</v>
      </c>
      <c r="Z50" s="10">
        <v>2.47544331349309</v>
      </c>
      <c r="AA50" s="10">
        <v>1.75928787145328</v>
      </c>
      <c r="AB50" s="10">
        <v>2.5366515617619401</v>
      </c>
      <c r="AC50" s="10">
        <v>2.2841793969965201</v>
      </c>
      <c r="AD50" s="10">
        <v>1.8776347709654999</v>
      </c>
      <c r="AE50" s="10">
        <v>1.9488696708833</v>
      </c>
      <c r="AF50" s="10">
        <v>1.8210034543165501</v>
      </c>
      <c r="AG50" s="10">
        <v>2.2400969982650198</v>
      </c>
      <c r="AH50" s="10">
        <v>2.2337779225508099</v>
      </c>
      <c r="AI50" s="10">
        <v>2.5358398121454999</v>
      </c>
      <c r="AJ50" s="10">
        <v>2.9532893979760102</v>
      </c>
      <c r="AK50" s="10">
        <v>2.8353406752557802</v>
      </c>
      <c r="AL50" s="10">
        <v>2.98007641315492</v>
      </c>
      <c r="AM50" s="10">
        <v>3.2901089865794599</v>
      </c>
      <c r="AN50" s="10">
        <v>2.7960293215643501</v>
      </c>
      <c r="AO50" s="10">
        <v>2.16239536754505</v>
      </c>
      <c r="AP50" s="10">
        <v>2.4392204526842001</v>
      </c>
      <c r="AQ50" s="10">
        <v>2.2248336961759501</v>
      </c>
      <c r="AR50" s="10">
        <v>1.6911980312164201</v>
      </c>
      <c r="AS50" s="10">
        <v>1.63422261891413</v>
      </c>
      <c r="AT50" s="10">
        <v>1.4293290193435999</v>
      </c>
      <c r="AU50" s="10">
        <v>1.57875441680315</v>
      </c>
      <c r="AV50" s="10">
        <v>1.55983103965488</v>
      </c>
      <c r="AW50" s="10">
        <v>1.4055679087487201</v>
      </c>
      <c r="AX50" s="10">
        <v>1.20994209419094</v>
      </c>
    </row>
    <row r="51" spans="1:50" customFormat="1" x14ac:dyDescent="0.25">
      <c r="A51" s="12" t="s">
        <v>48</v>
      </c>
      <c r="B51" s="10"/>
      <c r="C51" s="10">
        <v>0.230863212033103</v>
      </c>
      <c r="D51" s="10">
        <v>0.218424115837347</v>
      </c>
      <c r="E51" s="10">
        <v>0.22122716453074401</v>
      </c>
      <c r="F51" s="10">
        <v>0.20976040561184101</v>
      </c>
      <c r="G51" s="10">
        <v>0.219734578801139</v>
      </c>
      <c r="H51" s="10">
        <v>0.20691415013940301</v>
      </c>
      <c r="I51" s="10">
        <v>0.21749952140891499</v>
      </c>
      <c r="J51" s="10">
        <v>0.23345345584571001</v>
      </c>
      <c r="K51" s="10">
        <v>0.216880421093753</v>
      </c>
      <c r="L51" s="10">
        <v>0.22091774460303801</v>
      </c>
      <c r="M51" s="10">
        <v>0.22572808929454999</v>
      </c>
      <c r="N51" s="10">
        <v>0.19720931684255999</v>
      </c>
      <c r="O51" s="10">
        <v>0.22963786473019299</v>
      </c>
      <c r="P51" s="10">
        <v>0.21309264230507399</v>
      </c>
      <c r="Q51" s="10">
        <v>0.25862845406068202</v>
      </c>
      <c r="R51" s="10">
        <v>0.21466043438398399</v>
      </c>
      <c r="S51" s="10">
        <v>0.116633390039638</v>
      </c>
      <c r="T51" s="10">
        <v>0.16017480547448501</v>
      </c>
      <c r="U51" s="10">
        <v>0.12118396755856201</v>
      </c>
      <c r="V51" s="10">
        <v>9.53884749447486E-2</v>
      </c>
      <c r="W51" s="10">
        <v>3.6386567831169898E-2</v>
      </c>
      <c r="X51" s="10">
        <v>6.3703653045092401E-2</v>
      </c>
      <c r="Y51" s="10">
        <v>1.07028156837115E-2</v>
      </c>
      <c r="Z51" s="10">
        <v>-1.7656972897019198E-2</v>
      </c>
      <c r="AA51" s="10">
        <v>-7.6630406656685496E-2</v>
      </c>
      <c r="AB51" s="10">
        <v>5.9856394694563697E-3</v>
      </c>
      <c r="AC51" s="10">
        <v>9.0173615449571698E-2</v>
      </c>
      <c r="AD51" s="10">
        <v>3.9915918268408401E-2</v>
      </c>
      <c r="AE51" s="10">
        <v>0.12240301122261001</v>
      </c>
      <c r="AF51" s="10">
        <v>0.13199346016993599</v>
      </c>
      <c r="AG51" s="10">
        <v>6.9289818754994001E-2</v>
      </c>
      <c r="AH51" s="10">
        <v>0.17495206863085899</v>
      </c>
      <c r="AI51" s="10">
        <v>0.173780844369053</v>
      </c>
      <c r="AJ51" s="10">
        <v>0.238386309662936</v>
      </c>
      <c r="AK51" s="10">
        <v>0.29506697266194898</v>
      </c>
      <c r="AL51" s="10">
        <v>0.28795911214104097</v>
      </c>
      <c r="AM51" s="10">
        <v>0.31874077092625602</v>
      </c>
      <c r="AN51" s="10">
        <v>0.34964961705138797</v>
      </c>
      <c r="AO51" s="10">
        <v>0.35873905186198801</v>
      </c>
      <c r="AP51" s="10">
        <v>0.341792691108805</v>
      </c>
      <c r="AQ51" s="10">
        <v>0.34689279329511502</v>
      </c>
      <c r="AR51" s="10">
        <v>0.33980490967451799</v>
      </c>
      <c r="AS51" s="10">
        <v>0.35271667828356001</v>
      </c>
      <c r="AT51" s="10">
        <v>0.339875828978073</v>
      </c>
      <c r="AU51" s="10">
        <v>0.29744521036398203</v>
      </c>
      <c r="AV51" s="10">
        <v>0.288381863590562</v>
      </c>
      <c r="AW51" s="10">
        <v>0.25348960203648002</v>
      </c>
      <c r="AX51" s="10">
        <v>0.26147175779304699</v>
      </c>
    </row>
    <row r="52" spans="1:50" customFormat="1" x14ac:dyDescent="0.25">
      <c r="A52" s="12" t="s">
        <v>49</v>
      </c>
      <c r="B52" s="10"/>
      <c r="C52" s="10">
        <v>0.413140987841292</v>
      </c>
      <c r="D52" s="10">
        <v>0.40138522819419897</v>
      </c>
      <c r="E52" s="10">
        <v>0.372882226625459</v>
      </c>
      <c r="F52" s="10">
        <v>0.357967345894046</v>
      </c>
      <c r="G52" s="10">
        <v>0.35294837418700198</v>
      </c>
      <c r="H52" s="10">
        <v>0.35507741153266298</v>
      </c>
      <c r="I52" s="10">
        <v>0.35605217804637301</v>
      </c>
      <c r="J52" s="10">
        <v>0.34673386786120203</v>
      </c>
      <c r="K52" s="10">
        <v>0.35739773948544401</v>
      </c>
      <c r="L52" s="10">
        <v>0.34281509259762699</v>
      </c>
      <c r="M52" s="10">
        <v>0.34756538491707101</v>
      </c>
      <c r="N52" s="10">
        <v>0.33539960854099699</v>
      </c>
      <c r="O52" s="10">
        <v>0.36158483316628698</v>
      </c>
      <c r="P52" s="10">
        <v>0.37053344357804702</v>
      </c>
      <c r="Q52" s="10">
        <v>0.48247903502866601</v>
      </c>
      <c r="R52" s="10">
        <v>0.61207294082383401</v>
      </c>
      <c r="S52" s="10">
        <v>0.468866850358168</v>
      </c>
      <c r="T52" s="10">
        <v>0.43522217381481798</v>
      </c>
      <c r="U52" s="10">
        <v>0.39585718421002503</v>
      </c>
      <c r="V52" s="10">
        <v>0.42254884728189801</v>
      </c>
      <c r="W52" s="10">
        <v>0.39915378415667302</v>
      </c>
      <c r="X52" s="10">
        <v>0.372196222249703</v>
      </c>
      <c r="Y52" s="10">
        <v>0.28641323934957202</v>
      </c>
      <c r="Z52" s="10">
        <v>0.313462406579331</v>
      </c>
      <c r="AA52" s="10">
        <v>0.27256776397708499</v>
      </c>
      <c r="AB52" s="10">
        <v>0.29391491530588099</v>
      </c>
      <c r="AC52" s="10">
        <v>0.39607505608806998</v>
      </c>
      <c r="AD52" s="10">
        <v>0.35963580022013297</v>
      </c>
      <c r="AE52" s="10">
        <v>0.38604779717854398</v>
      </c>
      <c r="AF52" s="10">
        <v>0.37890478578610198</v>
      </c>
      <c r="AG52" s="10">
        <v>0.40976900863215499</v>
      </c>
      <c r="AH52" s="10">
        <v>0.461293906995208</v>
      </c>
      <c r="AI52" s="10">
        <v>0.50181552484758096</v>
      </c>
      <c r="AJ52" s="10">
        <v>0.51855600798538304</v>
      </c>
      <c r="AK52" s="10">
        <v>0.66347410694556297</v>
      </c>
      <c r="AL52" s="10">
        <v>0.71714955317969697</v>
      </c>
      <c r="AM52" s="10">
        <v>0.73373299528588298</v>
      </c>
      <c r="AN52" s="10">
        <v>0.67927707390605396</v>
      </c>
      <c r="AO52" s="10">
        <v>0.63083230033016902</v>
      </c>
      <c r="AP52" s="10">
        <v>0.65381926791289902</v>
      </c>
      <c r="AQ52" s="10">
        <v>0.66969995335215604</v>
      </c>
      <c r="AR52" s="10">
        <v>0.68245245631212104</v>
      </c>
      <c r="AS52" s="10">
        <v>0.61225232686008302</v>
      </c>
      <c r="AT52" s="10">
        <v>0.58848944232250699</v>
      </c>
      <c r="AU52" s="10">
        <v>0.57597430641300895</v>
      </c>
      <c r="AV52" s="10">
        <v>0.551730577856823</v>
      </c>
      <c r="AW52" s="10">
        <v>0.498937496482596</v>
      </c>
      <c r="AX52" s="10">
        <v>0.45690690527099997</v>
      </c>
    </row>
    <row r="53" spans="1:50" customFormat="1" x14ac:dyDescent="0.25"/>
    <row r="54" spans="1:50" customFormat="1" x14ac:dyDescent="0.25">
      <c r="A54" s="12" t="s">
        <v>50</v>
      </c>
      <c r="B54" s="11">
        <v>0</v>
      </c>
      <c r="C54" s="11">
        <v>2.0833333333333332E-2</v>
      </c>
      <c r="D54" s="11">
        <v>4.1666666666666699E-2</v>
      </c>
      <c r="E54" s="11">
        <v>6.25E-2</v>
      </c>
      <c r="F54" s="11">
        <v>8.3333333333333301E-2</v>
      </c>
      <c r="G54" s="11">
        <v>0.104166666666667</v>
      </c>
      <c r="H54" s="11">
        <v>0.125</v>
      </c>
      <c r="I54" s="11">
        <v>0.14583333333333301</v>
      </c>
      <c r="J54" s="11">
        <v>0.16666666666666699</v>
      </c>
      <c r="K54" s="11">
        <v>0.1875</v>
      </c>
      <c r="L54" s="11">
        <v>0.20833333333333301</v>
      </c>
      <c r="M54" s="11">
        <v>0.22916666666666699</v>
      </c>
      <c r="N54" s="11">
        <v>0.25</v>
      </c>
      <c r="O54" s="11">
        <v>0.27083333333333298</v>
      </c>
      <c r="P54" s="11">
        <v>0.29166666666666702</v>
      </c>
      <c r="Q54" s="11">
        <v>0.3125</v>
      </c>
      <c r="R54" s="11">
        <v>0.33333333333333298</v>
      </c>
      <c r="S54" s="11">
        <v>0.35416666666666702</v>
      </c>
      <c r="T54" s="11">
        <v>0.375</v>
      </c>
      <c r="U54" s="11">
        <v>0.39583333333333298</v>
      </c>
      <c r="V54" s="11">
        <v>0.41666666666666702</v>
      </c>
      <c r="W54" s="11">
        <v>0.4375</v>
      </c>
      <c r="X54" s="11">
        <v>0.45833333333333298</v>
      </c>
      <c r="Y54" s="11">
        <v>0.47916666666666702</v>
      </c>
      <c r="Z54" s="11">
        <v>0.5</v>
      </c>
      <c r="AA54" s="11">
        <v>0.52083333333333304</v>
      </c>
      <c r="AB54" s="11">
        <v>0.54166666666666696</v>
      </c>
      <c r="AC54" s="11">
        <v>0.5625</v>
      </c>
      <c r="AD54" s="11">
        <v>0.58333333333333304</v>
      </c>
      <c r="AE54" s="11">
        <v>0.60416666666666696</v>
      </c>
      <c r="AF54" s="11">
        <v>0.625</v>
      </c>
      <c r="AG54" s="11">
        <v>0.64583333333333304</v>
      </c>
      <c r="AH54" s="11">
        <v>0.66666666666666696</v>
      </c>
      <c r="AI54" s="11">
        <v>0.6875</v>
      </c>
      <c r="AJ54" s="11">
        <v>0.70833333333333304</v>
      </c>
      <c r="AK54" s="11">
        <v>0.72916666666666696</v>
      </c>
      <c r="AL54" s="11">
        <v>0.75</v>
      </c>
      <c r="AM54" s="11">
        <v>0.77083333333333304</v>
      </c>
      <c r="AN54" s="11">
        <v>0.79166666666666696</v>
      </c>
      <c r="AO54" s="11">
        <v>0.8125</v>
      </c>
      <c r="AP54" s="11">
        <v>0.83333333333333304</v>
      </c>
      <c r="AQ54" s="11">
        <v>0.85416666666666696</v>
      </c>
      <c r="AR54" s="11">
        <v>0.875</v>
      </c>
      <c r="AS54" s="11">
        <v>0.89583333333333304</v>
      </c>
      <c r="AT54" s="11">
        <v>0.91666666666666696</v>
      </c>
      <c r="AU54" s="11">
        <v>0.9375</v>
      </c>
      <c r="AV54" s="11">
        <v>0.95833333333333304</v>
      </c>
      <c r="AW54" s="11">
        <v>0.97916666666666696</v>
      </c>
      <c r="AX54" s="11">
        <v>1</v>
      </c>
    </row>
    <row r="55" spans="1:50" customFormat="1" x14ac:dyDescent="0.25">
      <c r="A55" s="12" t="s">
        <v>45</v>
      </c>
      <c r="B55" s="10"/>
      <c r="C55" s="10">
        <v>0.49712950657363703</v>
      </c>
      <c r="D55" s="10">
        <v>0.46950318372620098</v>
      </c>
      <c r="E55" s="10">
        <v>0.43817511949735999</v>
      </c>
      <c r="F55" s="10">
        <v>0.42320201500512999</v>
      </c>
      <c r="G55" s="10">
        <v>0.40328721169320297</v>
      </c>
      <c r="H55" s="10">
        <v>0.440434284379151</v>
      </c>
      <c r="I55" s="10">
        <v>0.41954729081540099</v>
      </c>
      <c r="J55" s="10">
        <v>0.41373703705708198</v>
      </c>
      <c r="K55" s="10">
        <v>0.41573586199159002</v>
      </c>
      <c r="L55" s="10">
        <v>0.401260957740876</v>
      </c>
      <c r="M55" s="10">
        <v>0.44122034508537</v>
      </c>
      <c r="N55" s="10">
        <v>0.41768236956674998</v>
      </c>
      <c r="O55" s="10">
        <v>0.51692353792706702</v>
      </c>
      <c r="P55" s="10">
        <v>0.586229804551885</v>
      </c>
      <c r="Q55" s="10">
        <v>0.62583079659424901</v>
      </c>
      <c r="R55" s="10">
        <v>1.7202302623729999</v>
      </c>
      <c r="S55" s="10">
        <v>0.74312068391743102</v>
      </c>
      <c r="T55" s="10">
        <v>0.71875863757849501</v>
      </c>
      <c r="U55" s="10">
        <v>0.72120385579429203</v>
      </c>
      <c r="V55" s="10">
        <v>0.78592174514371504</v>
      </c>
      <c r="W55" s="10">
        <v>0.84716902305249198</v>
      </c>
      <c r="X55" s="10">
        <v>0.78581438720865504</v>
      </c>
      <c r="Y55" s="10">
        <v>0.69939551793584298</v>
      </c>
      <c r="Z55" s="10">
        <v>0.81060162334278596</v>
      </c>
      <c r="AA55" s="10">
        <v>0.69256998910122103</v>
      </c>
      <c r="AB55" s="10">
        <v>0.79498459245960795</v>
      </c>
      <c r="AC55" s="10">
        <v>0.805272565513799</v>
      </c>
      <c r="AD55" s="10">
        <v>0.77316910218596002</v>
      </c>
      <c r="AE55" s="10">
        <v>0.74616375453539596</v>
      </c>
      <c r="AF55" s="10">
        <v>0.743517186022293</v>
      </c>
      <c r="AG55" s="10">
        <v>0.78657232509015396</v>
      </c>
      <c r="AH55" s="10">
        <v>0.82199213278574401</v>
      </c>
      <c r="AI55" s="10">
        <v>0.93710037480497699</v>
      </c>
      <c r="AJ55" s="10">
        <v>0.90744836992107203</v>
      </c>
      <c r="AK55" s="10">
        <v>1.0535596262957501</v>
      </c>
      <c r="AL55" s="10">
        <v>1.1417221401876601</v>
      </c>
      <c r="AM55" s="10">
        <v>1.13628768235119</v>
      </c>
      <c r="AN55" s="10">
        <v>0.99909222294479505</v>
      </c>
      <c r="AO55" s="10">
        <v>0.91674780157176505</v>
      </c>
      <c r="AP55" s="10">
        <v>0.939660721517947</v>
      </c>
      <c r="AQ55" s="10">
        <v>0.93219031212872705</v>
      </c>
      <c r="AR55" s="10">
        <v>0.81057505216166004</v>
      </c>
      <c r="AS55" s="10">
        <v>0.77152915768285701</v>
      </c>
      <c r="AT55" s="10">
        <v>0.74382932207582897</v>
      </c>
      <c r="AU55" s="10">
        <v>0.70749064637764203</v>
      </c>
      <c r="AV55" s="10">
        <v>0.66774924757668697</v>
      </c>
      <c r="AW55" s="10">
        <v>0.637181629029278</v>
      </c>
      <c r="AX55" s="10">
        <v>0.57409689904960703</v>
      </c>
    </row>
    <row r="56" spans="1:50" customFormat="1" x14ac:dyDescent="0.25">
      <c r="A56" s="12" t="s">
        <v>46</v>
      </c>
      <c r="B56" s="10"/>
      <c r="C56" s="10">
        <v>0.25708876639585099</v>
      </c>
      <c r="D56" s="10">
        <v>0.25174007239077001</v>
      </c>
      <c r="E56" s="10">
        <v>0.20756822229362601</v>
      </c>
      <c r="F56" s="10">
        <v>0.19954078081037099</v>
      </c>
      <c r="G56" s="10">
        <v>0.17856353574237099</v>
      </c>
      <c r="H56" s="10">
        <v>0.27557668131478602</v>
      </c>
      <c r="I56" s="10">
        <v>0.23710523298889399</v>
      </c>
      <c r="J56" s="10">
        <v>0.21701575858564001</v>
      </c>
      <c r="K56" s="10">
        <v>0.20008130471851801</v>
      </c>
      <c r="L56" s="10">
        <v>0.18930765402499899</v>
      </c>
      <c r="M56" s="10">
        <v>0.331802728567965</v>
      </c>
      <c r="N56" s="10">
        <v>0.28482797072992899</v>
      </c>
      <c r="O56" s="10">
        <v>0.46374151693471299</v>
      </c>
      <c r="P56" s="10">
        <v>0.695246517614315</v>
      </c>
      <c r="Q56" s="10">
        <v>0.51326740574195395</v>
      </c>
      <c r="R56" s="10">
        <v>2.6425975712646599</v>
      </c>
      <c r="S56" s="10">
        <v>0.70544533040706003</v>
      </c>
      <c r="T56" s="10">
        <v>0.57816528005294099</v>
      </c>
      <c r="U56" s="10">
        <v>0.61879035270898697</v>
      </c>
      <c r="V56" s="10">
        <v>0.69438913335108499</v>
      </c>
      <c r="W56" s="10">
        <v>0.71409368216625202</v>
      </c>
      <c r="X56" s="10">
        <v>0.58784767793459303</v>
      </c>
      <c r="Y56" s="10">
        <v>0.59951143979327404</v>
      </c>
      <c r="Z56" s="10">
        <v>0.79121440873428595</v>
      </c>
      <c r="AA56" s="10">
        <v>0.60449430479187405</v>
      </c>
      <c r="AB56" s="10">
        <v>0.72564567119402201</v>
      </c>
      <c r="AC56" s="10">
        <v>0.62226606582900101</v>
      </c>
      <c r="AD56" s="10">
        <v>0.56729086986829003</v>
      </c>
      <c r="AE56" s="10">
        <v>0.58041984526744905</v>
      </c>
      <c r="AF56" s="10">
        <v>0.66455213546636804</v>
      </c>
      <c r="AG56" s="10">
        <v>0.70480156786445103</v>
      </c>
      <c r="AH56" s="10">
        <v>0.66967842756806994</v>
      </c>
      <c r="AI56" s="10">
        <v>0.81644237831873401</v>
      </c>
      <c r="AJ56" s="10">
        <v>0.92100584571440203</v>
      </c>
      <c r="AK56" s="10">
        <v>0.92441131508237295</v>
      </c>
      <c r="AL56" s="10">
        <v>1.03461911294334</v>
      </c>
      <c r="AM56" s="10">
        <v>1.0587811959054401</v>
      </c>
      <c r="AN56" s="10">
        <v>0.90651660611898499</v>
      </c>
      <c r="AO56" s="10">
        <v>0.78022860116388504</v>
      </c>
      <c r="AP56" s="10">
        <v>0.83336777669263695</v>
      </c>
      <c r="AQ56" s="10">
        <v>0.732704772762649</v>
      </c>
      <c r="AR56" s="10">
        <v>0.54440069944240799</v>
      </c>
      <c r="AS56" s="10">
        <v>0.46111435590682698</v>
      </c>
      <c r="AT56" s="10">
        <v>0.47562183432990401</v>
      </c>
      <c r="AU56" s="10">
        <v>0.42526932148945701</v>
      </c>
      <c r="AV56" s="10">
        <v>0.42695033863215198</v>
      </c>
      <c r="AW56" s="10">
        <v>0.40930945040560801</v>
      </c>
      <c r="AX56" s="10">
        <v>0.36221336767577</v>
      </c>
    </row>
    <row r="57" spans="1:50" customFormat="1" x14ac:dyDescent="0.25">
      <c r="A57" s="12" t="s">
        <v>47</v>
      </c>
      <c r="B57" s="10"/>
      <c r="C57" s="10">
        <v>1.01702939431268</v>
      </c>
      <c r="D57" s="10">
        <v>0.85980088415307898</v>
      </c>
      <c r="E57" s="10">
        <v>0.84438827246278003</v>
      </c>
      <c r="F57" s="10">
        <v>0.794406175335304</v>
      </c>
      <c r="G57" s="10">
        <v>0.761912511922335</v>
      </c>
      <c r="H57" s="10">
        <v>0.96117635835910598</v>
      </c>
      <c r="I57" s="10">
        <v>0.74103080247305497</v>
      </c>
      <c r="J57" s="10">
        <v>0.699852588238845</v>
      </c>
      <c r="K57" s="10">
        <v>0.78605823532368402</v>
      </c>
      <c r="L57" s="10">
        <v>0.76019275598900005</v>
      </c>
      <c r="M57" s="10">
        <v>0.83208443749483096</v>
      </c>
      <c r="N57" s="10">
        <v>0.79923630728997197</v>
      </c>
      <c r="O57" s="10">
        <v>1.52915216442187</v>
      </c>
      <c r="P57" s="10">
        <v>1.58447967821434</v>
      </c>
      <c r="Q57" s="10">
        <v>1.6409997115427799</v>
      </c>
      <c r="R57" s="10">
        <v>8.3121077592957899</v>
      </c>
      <c r="S57" s="10">
        <v>2.5394201934957499</v>
      </c>
      <c r="T57" s="10">
        <v>2.3249059392746401</v>
      </c>
      <c r="U57" s="10">
        <v>2.0587410149707601</v>
      </c>
      <c r="V57" s="10">
        <v>2.1371469889294299</v>
      </c>
      <c r="W57" s="10">
        <v>2.5302563498393802</v>
      </c>
      <c r="X57" s="10">
        <v>2.1361043078120998</v>
      </c>
      <c r="Y57" s="10">
        <v>2.2725590736521402</v>
      </c>
      <c r="Z57" s="10">
        <v>2.6324245130130901</v>
      </c>
      <c r="AA57" s="10">
        <v>1.8886985741005899</v>
      </c>
      <c r="AB57" s="10">
        <v>2.7152972398110502</v>
      </c>
      <c r="AC57" s="10">
        <v>2.4189855189787899</v>
      </c>
      <c r="AD57" s="10">
        <v>2.0096417186012299</v>
      </c>
      <c r="AE57" s="10">
        <v>2.08120797800827</v>
      </c>
      <c r="AF57" s="10">
        <v>2.0617562342931701</v>
      </c>
      <c r="AG57" s="10">
        <v>2.3886370389050202</v>
      </c>
      <c r="AH57" s="10">
        <v>2.34334371730997</v>
      </c>
      <c r="AI57" s="10">
        <v>2.7713329751855</v>
      </c>
      <c r="AJ57" s="10">
        <v>2.98499806470759</v>
      </c>
      <c r="AK57" s="10">
        <v>2.8353406752557802</v>
      </c>
      <c r="AL57" s="10">
        <v>2.98007641315492</v>
      </c>
      <c r="AM57" s="10">
        <v>3.2901089865794599</v>
      </c>
      <c r="AN57" s="10">
        <v>2.7960293215643501</v>
      </c>
      <c r="AO57" s="10">
        <v>2.16239536754505</v>
      </c>
      <c r="AP57" s="10">
        <v>2.4392204526842001</v>
      </c>
      <c r="AQ57" s="10">
        <v>2.2445274586461799</v>
      </c>
      <c r="AR57" s="10">
        <v>1.6911980312164201</v>
      </c>
      <c r="AS57" s="10">
        <v>1.6408604949482499</v>
      </c>
      <c r="AT57" s="10">
        <v>1.4828125640580401</v>
      </c>
      <c r="AU57" s="10">
        <v>1.7938813685631501</v>
      </c>
      <c r="AV57" s="10">
        <v>1.55983103965488</v>
      </c>
      <c r="AW57" s="10">
        <v>1.50502296835812</v>
      </c>
      <c r="AX57" s="10">
        <v>1.20994209419094</v>
      </c>
    </row>
    <row r="58" spans="1:50" customFormat="1" x14ac:dyDescent="0.25">
      <c r="A58" s="12" t="s">
        <v>48</v>
      </c>
      <c r="B58" s="10"/>
      <c r="C58" s="10">
        <v>0.23337165278053401</v>
      </c>
      <c r="D58" s="10">
        <v>0.23235550003069899</v>
      </c>
      <c r="E58" s="10">
        <v>0.226433856983594</v>
      </c>
      <c r="F58" s="10">
        <v>0.21795760232740799</v>
      </c>
      <c r="G58" s="10">
        <v>0.22232079499054699</v>
      </c>
      <c r="H58" s="10">
        <v>0.20766487849731</v>
      </c>
      <c r="I58" s="10">
        <v>0.21749952140891499</v>
      </c>
      <c r="J58" s="10">
        <v>0.23345345584571001</v>
      </c>
      <c r="K58" s="10">
        <v>0.216880421093753</v>
      </c>
      <c r="L58" s="10">
        <v>0.22091774460303801</v>
      </c>
      <c r="M58" s="10">
        <v>0.22572808929454999</v>
      </c>
      <c r="N58" s="10">
        <v>0.19720931684255999</v>
      </c>
      <c r="O58" s="10">
        <v>0.22963786473019299</v>
      </c>
      <c r="P58" s="10">
        <v>0.21309264230507399</v>
      </c>
      <c r="Q58" s="10">
        <v>0.26814334145103202</v>
      </c>
      <c r="R58" s="10">
        <v>0.24442934818089401</v>
      </c>
      <c r="S58" s="10">
        <v>0.27097188749749601</v>
      </c>
      <c r="T58" s="10">
        <v>0.257754502207174</v>
      </c>
      <c r="U58" s="10">
        <v>0.24013819005418499</v>
      </c>
      <c r="V58" s="10">
        <v>0.24023083707145901</v>
      </c>
      <c r="W58" s="10">
        <v>0.26841747860680198</v>
      </c>
      <c r="X58" s="10">
        <v>0.28003876755317902</v>
      </c>
      <c r="Y58" s="10">
        <v>0.24296154347127899</v>
      </c>
      <c r="Z58" s="10">
        <v>0.27796011091335598</v>
      </c>
      <c r="AA58" s="10">
        <v>0.26015243278752698</v>
      </c>
      <c r="AB58" s="10">
        <v>0.241439318226251</v>
      </c>
      <c r="AC58" s="10">
        <v>0.25706932089544199</v>
      </c>
      <c r="AD58" s="10">
        <v>0.28659869275087402</v>
      </c>
      <c r="AE58" s="10">
        <v>0.304909964326528</v>
      </c>
      <c r="AF58" s="10">
        <v>0.25462546880408199</v>
      </c>
      <c r="AG58" s="10">
        <v>0.286072266487639</v>
      </c>
      <c r="AH58" s="10">
        <v>0.29593678122199402</v>
      </c>
      <c r="AI58" s="10">
        <v>0.28054374640323798</v>
      </c>
      <c r="AJ58" s="10">
        <v>0.291197321664799</v>
      </c>
      <c r="AK58" s="10">
        <v>0.32050261211523301</v>
      </c>
      <c r="AL58" s="10">
        <v>0.31510554707337701</v>
      </c>
      <c r="AM58" s="10">
        <v>0.31874077092625602</v>
      </c>
      <c r="AN58" s="10">
        <v>0.34964961705138797</v>
      </c>
      <c r="AO58" s="10">
        <v>0.35873905186198801</v>
      </c>
      <c r="AP58" s="10">
        <v>0.341792691108805</v>
      </c>
      <c r="AQ58" s="10">
        <v>0.34689279329511502</v>
      </c>
      <c r="AR58" s="10">
        <v>0.33980490967451799</v>
      </c>
      <c r="AS58" s="10">
        <v>0.35376781304577098</v>
      </c>
      <c r="AT58" s="10">
        <v>0.34455011372543698</v>
      </c>
      <c r="AU58" s="10">
        <v>0.30440546542603097</v>
      </c>
      <c r="AV58" s="10">
        <v>0.29483578814982597</v>
      </c>
      <c r="AW58" s="10">
        <v>0.28461168767177403</v>
      </c>
      <c r="AX58" s="10">
        <v>0.263831558680727</v>
      </c>
    </row>
    <row r="59" spans="1:50" customFormat="1" x14ac:dyDescent="0.25">
      <c r="A59" s="12" t="s">
        <v>49</v>
      </c>
      <c r="B59" s="10"/>
      <c r="C59" s="10">
        <v>0.413140987841292</v>
      </c>
      <c r="D59" s="10">
        <v>0.40138522819419897</v>
      </c>
      <c r="E59" s="10">
        <v>0.37377586815427999</v>
      </c>
      <c r="F59" s="10">
        <v>0.357967345894046</v>
      </c>
      <c r="G59" s="10">
        <v>0.35294837418700198</v>
      </c>
      <c r="H59" s="10">
        <v>0.35507741153266298</v>
      </c>
      <c r="I59" s="10">
        <v>0.35605217804637301</v>
      </c>
      <c r="J59" s="10">
        <v>0.34673386786120203</v>
      </c>
      <c r="K59" s="10">
        <v>0.35739773948544401</v>
      </c>
      <c r="L59" s="10">
        <v>0.34281509259762699</v>
      </c>
      <c r="M59" s="10">
        <v>0.34988500190954003</v>
      </c>
      <c r="N59" s="10">
        <v>0.33539960854099699</v>
      </c>
      <c r="O59" s="10">
        <v>0.36158483316628698</v>
      </c>
      <c r="P59" s="10">
        <v>0.37053344357804702</v>
      </c>
      <c r="Q59" s="10">
        <v>0.48247903502866601</v>
      </c>
      <c r="R59" s="10">
        <v>0.64280906881689204</v>
      </c>
      <c r="S59" s="10">
        <v>0.50200227849750401</v>
      </c>
      <c r="T59" s="10">
        <v>0.519987574806411</v>
      </c>
      <c r="U59" s="10">
        <v>0.48918705047941402</v>
      </c>
      <c r="V59" s="10">
        <v>0.54550773716015999</v>
      </c>
      <c r="W59" s="10">
        <v>0.59726053754644404</v>
      </c>
      <c r="X59" s="10">
        <v>0.55886026981847103</v>
      </c>
      <c r="Y59" s="10">
        <v>0.47532833031435201</v>
      </c>
      <c r="Z59" s="10">
        <v>0.51417520183364795</v>
      </c>
      <c r="AA59" s="10">
        <v>0.48457333737894798</v>
      </c>
      <c r="AB59" s="10">
        <v>0.52984634457063595</v>
      </c>
      <c r="AC59" s="10">
        <v>0.61060592622684695</v>
      </c>
      <c r="AD59" s="10">
        <v>0.51722303796171598</v>
      </c>
      <c r="AE59" s="10">
        <v>0.51686736620626805</v>
      </c>
      <c r="AF59" s="10">
        <v>0.52648781866863603</v>
      </c>
      <c r="AG59" s="10">
        <v>0.54151867188137004</v>
      </c>
      <c r="AH59" s="10">
        <v>0.52533839719436104</v>
      </c>
      <c r="AI59" s="10">
        <v>0.60132522709744096</v>
      </c>
      <c r="AJ59" s="10">
        <v>0.55269115272688696</v>
      </c>
      <c r="AK59" s="10">
        <v>0.66347410694556297</v>
      </c>
      <c r="AL59" s="10">
        <v>0.74876368275841998</v>
      </c>
      <c r="AM59" s="10">
        <v>0.73373299528588298</v>
      </c>
      <c r="AN59" s="10">
        <v>0.68909587913443904</v>
      </c>
      <c r="AO59" s="10">
        <v>0.63083230033016902</v>
      </c>
      <c r="AP59" s="10">
        <v>0.65381926791289902</v>
      </c>
      <c r="AQ59" s="10">
        <v>0.66969995335215604</v>
      </c>
      <c r="AR59" s="10">
        <v>0.68859789673178295</v>
      </c>
      <c r="AS59" s="10">
        <v>0.61225232686008302</v>
      </c>
      <c r="AT59" s="10">
        <v>0.58848944232250699</v>
      </c>
      <c r="AU59" s="10">
        <v>0.57597430641300895</v>
      </c>
      <c r="AV59" s="10">
        <v>0.551730577856823</v>
      </c>
      <c r="AW59" s="10">
        <v>0.498937496482596</v>
      </c>
      <c r="AX59" s="10">
        <v>0.45690690527099997</v>
      </c>
    </row>
    <row r="60" spans="1:50" customFormat="1" x14ac:dyDescent="0.25"/>
    <row r="61" spans="1:50" customFormat="1" x14ac:dyDescent="0.25">
      <c r="A61" s="12" t="s">
        <v>51</v>
      </c>
      <c r="B61" s="11">
        <v>0</v>
      </c>
      <c r="C61" s="11">
        <v>2.0833333333333332E-2</v>
      </c>
      <c r="D61" s="11">
        <v>4.1666666666666699E-2</v>
      </c>
      <c r="E61" s="11">
        <v>6.25E-2</v>
      </c>
      <c r="F61" s="11">
        <v>8.3333333333333301E-2</v>
      </c>
      <c r="G61" s="11">
        <v>0.104166666666667</v>
      </c>
      <c r="H61" s="11">
        <v>0.125</v>
      </c>
      <c r="I61" s="11">
        <v>0.14583333333333301</v>
      </c>
      <c r="J61" s="11">
        <v>0.16666666666666699</v>
      </c>
      <c r="K61" s="11">
        <v>0.1875</v>
      </c>
      <c r="L61" s="11">
        <v>0.20833333333333301</v>
      </c>
      <c r="M61" s="11">
        <v>0.22916666666666699</v>
      </c>
      <c r="N61" s="11">
        <v>0.25</v>
      </c>
      <c r="O61" s="11">
        <v>0.27083333333333298</v>
      </c>
      <c r="P61" s="11">
        <v>0.29166666666666702</v>
      </c>
      <c r="Q61" s="11">
        <v>0.3125</v>
      </c>
      <c r="R61" s="11">
        <v>0.33333333333333298</v>
      </c>
      <c r="S61" s="11">
        <v>0.35416666666666702</v>
      </c>
      <c r="T61" s="11">
        <v>0.375</v>
      </c>
      <c r="U61" s="11">
        <v>0.39583333333333298</v>
      </c>
      <c r="V61" s="11">
        <v>0.41666666666666702</v>
      </c>
      <c r="W61" s="11">
        <v>0.4375</v>
      </c>
      <c r="X61" s="11">
        <v>0.45833333333333298</v>
      </c>
      <c r="Y61" s="11">
        <v>0.47916666666666702</v>
      </c>
      <c r="Z61" s="11">
        <v>0.5</v>
      </c>
      <c r="AA61" s="11">
        <v>0.52083333333333304</v>
      </c>
      <c r="AB61" s="11">
        <v>0.54166666666666696</v>
      </c>
      <c r="AC61" s="11">
        <v>0.5625</v>
      </c>
      <c r="AD61" s="11">
        <v>0.58333333333333304</v>
      </c>
      <c r="AE61" s="11">
        <v>0.60416666666666696</v>
      </c>
      <c r="AF61" s="11">
        <v>0.625</v>
      </c>
      <c r="AG61" s="11">
        <v>0.64583333333333304</v>
      </c>
      <c r="AH61" s="11">
        <v>0.66666666666666696</v>
      </c>
      <c r="AI61" s="11">
        <v>0.6875</v>
      </c>
      <c r="AJ61" s="11">
        <v>0.70833333333333304</v>
      </c>
      <c r="AK61" s="11">
        <v>0.72916666666666696</v>
      </c>
      <c r="AL61" s="11">
        <v>0.75</v>
      </c>
      <c r="AM61" s="11">
        <v>0.77083333333333304</v>
      </c>
      <c r="AN61" s="11">
        <v>0.79166666666666696</v>
      </c>
      <c r="AO61" s="11">
        <v>0.8125</v>
      </c>
      <c r="AP61" s="11">
        <v>0.83333333333333304</v>
      </c>
      <c r="AQ61" s="11">
        <v>0.85416666666666696</v>
      </c>
      <c r="AR61" s="11">
        <v>0.875</v>
      </c>
      <c r="AS61" s="11">
        <v>0.89583333333333304</v>
      </c>
      <c r="AT61" s="11">
        <v>0.91666666666666696</v>
      </c>
      <c r="AU61" s="11">
        <v>0.9375</v>
      </c>
      <c r="AV61" s="11">
        <v>0.95833333333333304</v>
      </c>
      <c r="AW61" s="11">
        <v>0.97916666666666696</v>
      </c>
      <c r="AX61" s="11">
        <v>1</v>
      </c>
    </row>
    <row r="62" spans="1:50" customFormat="1" x14ac:dyDescent="0.25">
      <c r="A62" s="12" t="s">
        <v>45</v>
      </c>
      <c r="B62" s="10"/>
      <c r="C62" s="10">
        <v>0.10479736319999899</v>
      </c>
      <c r="D62" s="10">
        <v>0.128005964</v>
      </c>
      <c r="E62" s="10">
        <v>0.1055053712</v>
      </c>
      <c r="F62" s="10">
        <v>0.170725504666666</v>
      </c>
      <c r="G62" s="10">
        <v>0.17063395199999901</v>
      </c>
      <c r="H62" s="10">
        <v>0.170725504666666</v>
      </c>
      <c r="I62" s="10">
        <v>0.17067464199999999</v>
      </c>
      <c r="J62" s="10">
        <v>0.17063395266666601</v>
      </c>
      <c r="K62" s="10">
        <v>0.17067464199999999</v>
      </c>
      <c r="L62" s="10">
        <v>0.12802886999999999</v>
      </c>
      <c r="M62" s="10">
        <v>0.12803648149999999</v>
      </c>
      <c r="N62" s="10">
        <v>0.12893676749999899</v>
      </c>
      <c r="O62" s="10">
        <v>0.1281204225</v>
      </c>
      <c r="P62" s="10">
        <v>0.1045410152</v>
      </c>
      <c r="Q62" s="10">
        <v>8.4487915249999906E-2</v>
      </c>
      <c r="R62" s="10">
        <v>8.0964180620689594E-2</v>
      </c>
      <c r="S62" s="10">
        <v>0.17040538112500001</v>
      </c>
      <c r="T62" s="10">
        <v>0.21222490548571399</v>
      </c>
      <c r="U62" s="10">
        <v>0.224073309157894</v>
      </c>
      <c r="V62" s="10">
        <v>0.13044087380487801</v>
      </c>
      <c r="W62" s="10">
        <v>0.197281049456521</v>
      </c>
      <c r="X62" s="10">
        <v>0.20189625707526801</v>
      </c>
      <c r="Y62" s="10">
        <v>0.209477201340425</v>
      </c>
      <c r="Z62" s="10">
        <v>0.2183916592</v>
      </c>
      <c r="AA62" s="10">
        <v>0.22563685359999999</v>
      </c>
      <c r="AB62" s="10">
        <v>0.22334209235789401</v>
      </c>
      <c r="AC62" s="10">
        <v>0.185601904042553</v>
      </c>
      <c r="AD62" s="10">
        <v>0.195513623638297</v>
      </c>
      <c r="AE62" s="10">
        <v>0.17504446840476101</v>
      </c>
      <c r="AF62" s="10">
        <v>0.166913871036144</v>
      </c>
      <c r="AG62" s="10">
        <v>0.12820531156962001</v>
      </c>
      <c r="AH62" s="10">
        <v>0.12036399365079301</v>
      </c>
      <c r="AI62" s="10">
        <v>0.17863464342857099</v>
      </c>
      <c r="AJ62" s="10">
        <v>0.15027727399999999</v>
      </c>
      <c r="AK62" s="10">
        <v>0.15288434728571401</v>
      </c>
      <c r="AL62" s="10">
        <v>0.129408094666666</v>
      </c>
      <c r="AM62" s="10">
        <v>0.17067464199999999</v>
      </c>
      <c r="AN62" s="10">
        <v>0.12816619900000001</v>
      </c>
      <c r="AO62" s="10">
        <v>0.1052124024</v>
      </c>
      <c r="AP62" s="10">
        <v>0.13438415500000001</v>
      </c>
      <c r="AQ62" s="10">
        <v>0.134239197</v>
      </c>
      <c r="AR62" s="10">
        <v>0.12960815449999999</v>
      </c>
      <c r="AS62" s="10">
        <v>0.1060913084</v>
      </c>
      <c r="AT62" s="10">
        <v>0.1149353028</v>
      </c>
      <c r="AU62" s="10">
        <v>0.103674316</v>
      </c>
      <c r="AV62" s="10">
        <v>0.11031496</v>
      </c>
      <c r="AW62" s="10">
        <v>0.1166748048</v>
      </c>
      <c r="AX62" s="10">
        <v>0.125408936</v>
      </c>
    </row>
    <row r="63" spans="1:50" customFormat="1" x14ac:dyDescent="0.25">
      <c r="A63" s="12" t="s">
        <v>46</v>
      </c>
      <c r="B63" s="10"/>
      <c r="C63" s="10">
        <v>9.3012667260756604E-2</v>
      </c>
      <c r="D63" s="10">
        <v>9.0416819545056898E-2</v>
      </c>
      <c r="E63" s="10">
        <v>9.2321992987151005E-2</v>
      </c>
      <c r="F63" s="10">
        <v>6.0371432353766803E-2</v>
      </c>
      <c r="G63" s="10">
        <v>6.02634789775583E-2</v>
      </c>
      <c r="H63" s="10">
        <v>6.0371372063604101E-2</v>
      </c>
      <c r="I63" s="10">
        <v>6.0407339838911098E-2</v>
      </c>
      <c r="J63" s="10">
        <v>6.0263479920367298E-2</v>
      </c>
      <c r="K63" s="10">
        <v>6.0407339838911098E-2</v>
      </c>
      <c r="L63" s="10">
        <v>9.0352074764209103E-2</v>
      </c>
      <c r="M63" s="10">
        <v>9.0503166918520297E-2</v>
      </c>
      <c r="N63" s="10">
        <v>8.9105166850974901E-2</v>
      </c>
      <c r="O63" s="10">
        <v>9.0395333467237604E-2</v>
      </c>
      <c r="P63" s="10">
        <v>9.3612549446806595E-2</v>
      </c>
      <c r="Q63" s="10">
        <v>8.0691146515106102E-2</v>
      </c>
      <c r="R63" s="10">
        <v>0.11296204692117</v>
      </c>
      <c r="S63" s="10">
        <v>0.1040111226177</v>
      </c>
      <c r="T63" s="10">
        <v>8.3122060096581393E-2</v>
      </c>
      <c r="U63" s="10">
        <v>8.3350509762291594E-2</v>
      </c>
      <c r="V63" s="10">
        <v>0.11908376307948999</v>
      </c>
      <c r="W63" s="10">
        <v>0.111383532222534</v>
      </c>
      <c r="X63" s="10">
        <v>0.108618052596178</v>
      </c>
      <c r="Y63" s="10">
        <v>0.11767345659263299</v>
      </c>
      <c r="Z63" s="10">
        <v>0.12664223297809801</v>
      </c>
      <c r="AA63" s="10">
        <v>0.1347799449006</v>
      </c>
      <c r="AB63" s="10">
        <v>0.107810610750947</v>
      </c>
      <c r="AC63" s="10">
        <v>0.10228029924314801</v>
      </c>
      <c r="AD63" s="10">
        <v>0.11075953935767199</v>
      </c>
      <c r="AE63" s="10">
        <v>0.104331731198807</v>
      </c>
      <c r="AF63" s="10">
        <v>0.105609470029008</v>
      </c>
      <c r="AG63" s="10">
        <v>0.104936546341411</v>
      </c>
      <c r="AH63" s="10">
        <v>0.113671636851343</v>
      </c>
      <c r="AI63" s="10">
        <v>9.7020724305653394E-2</v>
      </c>
      <c r="AJ63" s="10">
        <v>0.107738044484653</v>
      </c>
      <c r="AK63" s="10">
        <v>0.13182505945150899</v>
      </c>
      <c r="AL63" s="10">
        <v>8.5278084778866295E-2</v>
      </c>
      <c r="AM63" s="10">
        <v>6.0407339838911098E-2</v>
      </c>
      <c r="AN63" s="10">
        <v>9.0201092803056895E-2</v>
      </c>
      <c r="AO63" s="10">
        <v>9.2562645420117495E-2</v>
      </c>
      <c r="AP63" s="10">
        <v>8.1606770250232094E-2</v>
      </c>
      <c r="AQ63" s="10">
        <v>8.1847852209345096E-2</v>
      </c>
      <c r="AR63" s="10">
        <v>8.8295833517631095E-2</v>
      </c>
      <c r="AS63" s="10">
        <v>9.2094323917805296E-2</v>
      </c>
      <c r="AT63" s="10">
        <v>8.4475567647447194E-2</v>
      </c>
      <c r="AU63" s="10">
        <v>9.4506474830639994E-2</v>
      </c>
      <c r="AV63" s="10">
        <v>8.7509627946164903E-2</v>
      </c>
      <c r="AW63" s="10">
        <v>8.1045463037359294E-2</v>
      </c>
      <c r="AX63" s="10">
        <v>8.0862464106468093E-2</v>
      </c>
    </row>
    <row r="64" spans="1:50" customFormat="1" x14ac:dyDescent="0.25">
      <c r="A64" s="12" t="s">
        <v>47</v>
      </c>
      <c r="B64" s="10"/>
      <c r="C64" s="10">
        <v>0.25585937399999897</v>
      </c>
      <c r="D64" s="10">
        <v>0.25585937399999897</v>
      </c>
      <c r="E64" s="10">
        <v>0.25561523399999903</v>
      </c>
      <c r="F64" s="10">
        <v>0.25610351399999998</v>
      </c>
      <c r="G64" s="10">
        <v>0.25585937399999897</v>
      </c>
      <c r="H64" s="10">
        <v>0.25610351599999998</v>
      </c>
      <c r="I64" s="10">
        <v>0.25610351399999998</v>
      </c>
      <c r="J64" s="10">
        <v>0.25585937600000003</v>
      </c>
      <c r="K64" s="10">
        <v>0.25610351399999998</v>
      </c>
      <c r="L64" s="10">
        <v>0.25585937399999897</v>
      </c>
      <c r="M64" s="10">
        <v>0.25610351399999998</v>
      </c>
      <c r="N64" s="10">
        <v>0.25585937399999897</v>
      </c>
      <c r="O64" s="10">
        <v>0.25610351399999998</v>
      </c>
      <c r="P64" s="10">
        <v>0.25610351399999998</v>
      </c>
      <c r="Q64" s="10">
        <v>0.25585937399999897</v>
      </c>
      <c r="R64" s="10">
        <v>0.289765623999999</v>
      </c>
      <c r="S64" s="10">
        <v>0.34674682615999902</v>
      </c>
      <c r="T64" s="10">
        <v>0.32506835952000002</v>
      </c>
      <c r="U64" s="10">
        <v>0.34186279306</v>
      </c>
      <c r="V64" s="10">
        <v>0.34041015607999903</v>
      </c>
      <c r="W64" s="10">
        <v>0.49058471655999902</v>
      </c>
      <c r="X64" s="10">
        <v>0.47786865007999901</v>
      </c>
      <c r="Y64" s="10">
        <v>0.43053466744000002</v>
      </c>
      <c r="Z64" s="10">
        <v>0.50726562568</v>
      </c>
      <c r="AA64" s="10">
        <v>0.51036132672000001</v>
      </c>
      <c r="AB64" s="10">
        <v>0.46051757663999998</v>
      </c>
      <c r="AC64" s="10">
        <v>0.39355712873999898</v>
      </c>
      <c r="AD64" s="10">
        <v>0.39386474515999897</v>
      </c>
      <c r="AE64" s="10">
        <v>0.37491393996</v>
      </c>
      <c r="AF64" s="10">
        <v>0.36666992224</v>
      </c>
      <c r="AG64" s="10">
        <v>0.28008788983999999</v>
      </c>
      <c r="AH64" s="10">
        <v>0.25610351399999998</v>
      </c>
      <c r="AI64" s="10">
        <v>0.28296874847999998</v>
      </c>
      <c r="AJ64" s="10">
        <v>0.30202636703999902</v>
      </c>
      <c r="AK64" s="10">
        <v>0.47118896439999902</v>
      </c>
      <c r="AL64" s="10">
        <v>0.25610351399999998</v>
      </c>
      <c r="AM64" s="10">
        <v>0.25610351399999998</v>
      </c>
      <c r="AN64" s="10">
        <v>0.25585937399999897</v>
      </c>
      <c r="AO64" s="10">
        <v>0.25537109200000002</v>
      </c>
      <c r="AP64" s="10">
        <v>0.25585937399999897</v>
      </c>
      <c r="AQ64" s="10">
        <v>0.25585937399999897</v>
      </c>
      <c r="AR64" s="10">
        <v>0.25610351399999998</v>
      </c>
      <c r="AS64" s="10">
        <v>0.25610351399999998</v>
      </c>
      <c r="AT64" s="10">
        <v>0.25585937399999897</v>
      </c>
      <c r="AU64" s="10">
        <v>0.25610351399999998</v>
      </c>
      <c r="AV64" s="10">
        <v>0.25585937399999897</v>
      </c>
      <c r="AW64" s="10">
        <v>0.25610351399999998</v>
      </c>
      <c r="AX64" s="10">
        <v>0.25585937399999897</v>
      </c>
    </row>
    <row r="65" spans="1:50" customFormat="1" x14ac:dyDescent="0.25">
      <c r="A65" s="12" t="s">
        <v>48</v>
      </c>
      <c r="B65" s="10"/>
      <c r="C65" s="10">
        <v>5.4321300000000003E-3</v>
      </c>
      <c r="D65" s="10">
        <v>1.22E-4</v>
      </c>
      <c r="E65" s="10">
        <v>2.5634759999999899E-3</v>
      </c>
      <c r="F65" s="10">
        <v>0.12792969000000001</v>
      </c>
      <c r="G65" s="10">
        <v>0.127990722</v>
      </c>
      <c r="H65" s="10">
        <v>0.12802124000000001</v>
      </c>
      <c r="I65" s="10">
        <v>0.12792969000000001</v>
      </c>
      <c r="J65" s="10">
        <v>0.127990722</v>
      </c>
      <c r="K65" s="10">
        <v>0.12792969000000001</v>
      </c>
      <c r="L65" s="10">
        <v>3.0517599999999902E-4</v>
      </c>
      <c r="M65" s="10">
        <v>1.22E-4</v>
      </c>
      <c r="N65" s="10">
        <v>3.845214E-3</v>
      </c>
      <c r="O65" s="10">
        <v>4.27246E-4</v>
      </c>
      <c r="P65" s="10">
        <v>9.7656199999999896E-4</v>
      </c>
      <c r="Q65" s="10">
        <v>4.8828200000000004E-4</v>
      </c>
      <c r="R65" s="10">
        <v>1.22E-4</v>
      </c>
      <c r="S65" s="10">
        <v>9.0806228000000599E-4</v>
      </c>
      <c r="T65" s="10">
        <v>0.11306152368</v>
      </c>
      <c r="U65" s="10">
        <v>8.889526364E-2</v>
      </c>
      <c r="V65" s="10">
        <v>9.7900339999999991E-4</v>
      </c>
      <c r="W65" s="10">
        <v>0.10978546206000001</v>
      </c>
      <c r="X65" s="10">
        <v>0.12780761800000001</v>
      </c>
      <c r="Y65" s="10">
        <v>0.12769897548</v>
      </c>
      <c r="Z65" s="10">
        <v>0.12780761631999901</v>
      </c>
      <c r="AA65" s="10">
        <v>0.12780761800000001</v>
      </c>
      <c r="AB65" s="10">
        <v>0.12800048808</v>
      </c>
      <c r="AC65" s="10">
        <v>6.1797485919999902E-2</v>
      </c>
      <c r="AD65" s="10">
        <v>8.9182739499999997E-2</v>
      </c>
      <c r="AE65" s="10">
        <v>5.0878906639999902E-2</v>
      </c>
      <c r="AF65" s="10">
        <v>2.9826660160000001E-2</v>
      </c>
      <c r="AG65" s="10">
        <v>1.1572265999999901E-2</v>
      </c>
      <c r="AH65" s="10">
        <v>1.66503816E-3</v>
      </c>
      <c r="AI65" s="10">
        <v>1.340820312E-2</v>
      </c>
      <c r="AJ65" s="10">
        <v>7.9681405E-3</v>
      </c>
      <c r="AK65" s="10">
        <v>5.1391607399999999E-3</v>
      </c>
      <c r="AL65" s="10">
        <v>1.159668E-3</v>
      </c>
      <c r="AM65" s="10">
        <v>0.12792969000000001</v>
      </c>
      <c r="AN65" s="10">
        <v>7.3242200000000004E-4</v>
      </c>
      <c r="AO65" s="10">
        <v>7.3242200000000004E-4</v>
      </c>
      <c r="AP65" s="10">
        <v>2.5756833999999899E-2</v>
      </c>
      <c r="AQ65" s="10">
        <v>2.5024413999999901E-2</v>
      </c>
      <c r="AR65" s="10">
        <v>6.4086919999999901E-3</v>
      </c>
      <c r="AS65" s="10">
        <v>5.49316E-4</v>
      </c>
      <c r="AT65" s="10">
        <v>3.7231439999999899E-3</v>
      </c>
      <c r="AU65" s="10">
        <v>6.7138600000000005E-4</v>
      </c>
      <c r="AV65" s="10">
        <v>1.452646E-2</v>
      </c>
      <c r="AW65" s="10">
        <v>3.4545897999999901E-2</v>
      </c>
      <c r="AX65" s="10">
        <v>7.3242200000000004E-4</v>
      </c>
    </row>
    <row r="66" spans="1:50" customFormat="1" x14ac:dyDescent="0.25">
      <c r="A66" s="12" t="s">
        <v>49</v>
      </c>
      <c r="B66" s="10"/>
      <c r="C66" s="10">
        <v>0.12744140600000001</v>
      </c>
      <c r="D66" s="10">
        <v>0.12802124100000001</v>
      </c>
      <c r="E66" s="10">
        <v>0.127868652</v>
      </c>
      <c r="F66" s="10">
        <v>0.12814330999999901</v>
      </c>
      <c r="G66" s="10">
        <v>0.12805175999999999</v>
      </c>
      <c r="H66" s="10">
        <v>0.12805175799999999</v>
      </c>
      <c r="I66" s="10">
        <v>0.127990722</v>
      </c>
      <c r="J66" s="10">
        <v>0.12805175999999999</v>
      </c>
      <c r="K66" s="10">
        <v>0.127990722</v>
      </c>
      <c r="L66" s="10">
        <v>0.12797546500000001</v>
      </c>
      <c r="M66" s="10">
        <v>0.12796020599999999</v>
      </c>
      <c r="N66" s="10">
        <v>0.12802124100000001</v>
      </c>
      <c r="O66" s="10">
        <v>0.12797546500000001</v>
      </c>
      <c r="P66" s="10">
        <v>0.127990722</v>
      </c>
      <c r="Q66" s="10">
        <v>6.8847655999999993E-2</v>
      </c>
      <c r="R66" s="10">
        <v>2.0660399999999898E-2</v>
      </c>
      <c r="S66" s="10">
        <v>0.16374206599999899</v>
      </c>
      <c r="T66" s="10">
        <v>0.228515624</v>
      </c>
      <c r="U66" s="10">
        <v>0.255737304</v>
      </c>
      <c r="V66" s="10">
        <v>8.0627441999999896E-2</v>
      </c>
      <c r="W66" s="10">
        <v>0.158294676999999</v>
      </c>
      <c r="X66" s="10">
        <v>0.16000365999999899</v>
      </c>
      <c r="Y66" s="10">
        <v>0.14587402399999899</v>
      </c>
      <c r="Z66" s="10">
        <v>0.15655517599999999</v>
      </c>
      <c r="AA66" s="10">
        <v>0.163940432</v>
      </c>
      <c r="AB66" s="10">
        <v>0.177612306</v>
      </c>
      <c r="AC66" s="10">
        <v>0.134063721</v>
      </c>
      <c r="AD66" s="10">
        <v>0.144989013</v>
      </c>
      <c r="AE66" s="10">
        <v>0.127990722</v>
      </c>
      <c r="AF66" s="10">
        <v>0.127990722</v>
      </c>
      <c r="AG66" s="10">
        <v>7.7026365999999902E-2</v>
      </c>
      <c r="AH66" s="10">
        <v>0.12792968800000001</v>
      </c>
      <c r="AI66" s="10">
        <v>0.15397643999999999</v>
      </c>
      <c r="AJ66" s="10">
        <v>0.127868654</v>
      </c>
      <c r="AK66" s="10">
        <v>0.12792969000000001</v>
      </c>
      <c r="AL66" s="10">
        <v>0.127990722</v>
      </c>
      <c r="AM66" s="10">
        <v>0.127990722</v>
      </c>
      <c r="AN66" s="10">
        <v>0.1280365</v>
      </c>
      <c r="AO66" s="10">
        <v>0.127990722</v>
      </c>
      <c r="AP66" s="10">
        <v>0.12796020599999999</v>
      </c>
      <c r="AQ66" s="10">
        <v>0.1280365</v>
      </c>
      <c r="AR66" s="10">
        <v>0.12796020599999999</v>
      </c>
      <c r="AS66" s="10">
        <v>0.127990722</v>
      </c>
      <c r="AT66" s="10">
        <v>0.12792969000000001</v>
      </c>
      <c r="AU66" s="10">
        <v>0.127990722</v>
      </c>
      <c r="AV66" s="10">
        <v>0.127990722</v>
      </c>
      <c r="AW66" s="10">
        <v>0.127990722</v>
      </c>
      <c r="AX66" s="10">
        <v>0.12792969000000001</v>
      </c>
    </row>
    <row r="67" spans="1:50" customFormat="1" x14ac:dyDescent="0.25">
      <c r="A67" s="18"/>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row>
    <row r="68" spans="1:50" customFormat="1" x14ac:dyDescent="0.25">
      <c r="A68" s="18"/>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row>
    <row r="69" spans="1:50" customFormat="1" x14ac:dyDescent="0.25">
      <c r="A69" s="18"/>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row>
    <row r="70" spans="1:50" customFormat="1" x14ac:dyDescent="0.25">
      <c r="A70" s="18"/>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row>
    <row r="71" spans="1:50" customFormat="1" x14ac:dyDescent="0.25">
      <c r="A71" s="18"/>
      <c r="B71" s="1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row>
    <row r="72" spans="1:50" customFormat="1" x14ac:dyDescent="0.25">
      <c r="A72" s="18"/>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row>
    <row r="73" spans="1:50" customFormat="1" x14ac:dyDescent="0.25">
      <c r="A73" s="18"/>
      <c r="B73" s="13"/>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row>
    <row r="74" spans="1:50" customFormat="1" x14ac:dyDescent="0.25">
      <c r="A74" s="18"/>
      <c r="B74" s="13"/>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row>
    <row r="75" spans="1:50" customFormat="1" x14ac:dyDescent="0.25">
      <c r="A75" s="18"/>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row>
    <row r="76" spans="1:50" customFormat="1" x14ac:dyDescent="0.25">
      <c r="A76" s="18"/>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row>
    <row r="77" spans="1:50" customFormat="1" x14ac:dyDescent="0.25">
      <c r="A77" s="18"/>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row>
    <row r="78" spans="1:50" customFormat="1" x14ac:dyDescent="0.25">
      <c r="A78" s="18"/>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row>
    <row r="79" spans="1:50" customFormat="1" x14ac:dyDescent="0.25">
      <c r="A79" s="18"/>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row>
    <row r="80" spans="1:50" customFormat="1" x14ac:dyDescent="0.25">
      <c r="A80" s="18"/>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row>
    <row r="81" spans="1:50" customFormat="1" x14ac:dyDescent="0.25">
      <c r="A81" s="18"/>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row>
    <row r="82" spans="1:50" customFormat="1" x14ac:dyDescent="0.25">
      <c r="A82" s="18"/>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row>
    <row r="83" spans="1:50" customFormat="1" x14ac:dyDescent="0.25">
      <c r="A83" s="18"/>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row>
    <row r="84" spans="1:50" customFormat="1" x14ac:dyDescent="0.25">
      <c r="A84" s="18"/>
      <c r="B84" s="13"/>
      <c r="C84" s="13"/>
      <c r="D84" s="13"/>
      <c r="E84" s="13"/>
      <c r="F84" s="18"/>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row>
    <row r="85" spans="1:50" customFormat="1" x14ac:dyDescent="0.25">
      <c r="A85" s="18"/>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row>
    <row r="86" spans="1:50" customFormat="1" x14ac:dyDescent="0.25">
      <c r="A86" s="18"/>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row>
    <row r="88" spans="1:50" x14ac:dyDescent="0.25">
      <c r="A88" s="53" t="s">
        <v>69</v>
      </c>
    </row>
    <row r="89" spans="1:50" ht="24.75" customHeight="1" x14ac:dyDescent="0.25">
      <c r="A89" s="52" t="s">
        <v>53</v>
      </c>
      <c r="B89" s="52"/>
      <c r="C89" s="52"/>
    </row>
    <row r="90" spans="1:50" ht="24.75" customHeight="1" x14ac:dyDescent="0.25">
      <c r="A90" s="54"/>
      <c r="B90" s="54"/>
      <c r="C90" t="s">
        <v>15</v>
      </c>
      <c r="D90" s="38"/>
    </row>
    <row r="91" spans="1:50" x14ac:dyDescent="0.25">
      <c r="A91" s="12" t="s">
        <v>44</v>
      </c>
      <c r="B91" s="11">
        <v>0</v>
      </c>
      <c r="C91" s="11">
        <v>2.0833333333333332E-2</v>
      </c>
      <c r="D91" s="11">
        <v>4.1666666666666699E-2</v>
      </c>
      <c r="E91" s="11">
        <v>6.25E-2</v>
      </c>
      <c r="F91" s="11">
        <v>8.3333333333333301E-2</v>
      </c>
      <c r="G91" s="11">
        <v>0.104166666666667</v>
      </c>
      <c r="H91" s="11">
        <v>0.125</v>
      </c>
      <c r="I91" s="11">
        <v>0.14583333333333301</v>
      </c>
      <c r="J91" s="11">
        <v>0.16666666666666699</v>
      </c>
      <c r="K91" s="11">
        <v>0.1875</v>
      </c>
      <c r="L91" s="11">
        <v>0.20833333333333301</v>
      </c>
      <c r="M91" s="11">
        <v>0.22916666666666699</v>
      </c>
      <c r="N91" s="11">
        <v>0.25</v>
      </c>
      <c r="O91" s="11">
        <v>0.27083333333333298</v>
      </c>
      <c r="P91" s="11">
        <v>0.29166666666666702</v>
      </c>
      <c r="Q91" s="11">
        <v>0.3125</v>
      </c>
      <c r="R91" s="11">
        <v>0.33333333333333298</v>
      </c>
      <c r="S91" s="11">
        <v>0.35416666666666702</v>
      </c>
      <c r="T91" s="11">
        <v>0.375</v>
      </c>
      <c r="U91" s="11">
        <v>0.39583333333333298</v>
      </c>
      <c r="V91" s="11">
        <v>0.41666666666666702</v>
      </c>
      <c r="W91" s="11">
        <v>0.4375</v>
      </c>
      <c r="X91" s="11">
        <v>0.45833333333333298</v>
      </c>
      <c r="Y91" s="11">
        <v>0.47916666666666702</v>
      </c>
      <c r="Z91" s="11">
        <v>0.5</v>
      </c>
      <c r="AA91" s="11">
        <v>0.52083333333333304</v>
      </c>
      <c r="AB91" s="11">
        <v>0.54166666666666696</v>
      </c>
      <c r="AC91" s="11">
        <v>0.5625</v>
      </c>
      <c r="AD91" s="11">
        <v>0.58333333333333304</v>
      </c>
      <c r="AE91" s="11">
        <v>0.60416666666666696</v>
      </c>
      <c r="AF91" s="11">
        <v>0.625</v>
      </c>
      <c r="AG91" s="11">
        <v>0.64583333333333304</v>
      </c>
      <c r="AH91" s="11">
        <v>0.66666666666666696</v>
      </c>
      <c r="AI91" s="11">
        <v>0.6875</v>
      </c>
      <c r="AJ91" s="11">
        <v>0.70833333333333304</v>
      </c>
      <c r="AK91" s="11">
        <v>0.72916666666666696</v>
      </c>
      <c r="AL91" s="11">
        <v>0.75</v>
      </c>
      <c r="AM91" s="11">
        <v>0.77083333333333304</v>
      </c>
      <c r="AN91" s="11">
        <v>0.79166666666666696</v>
      </c>
      <c r="AO91" s="11">
        <v>0.8125</v>
      </c>
      <c r="AP91" s="11">
        <v>0.83333333333333304</v>
      </c>
      <c r="AQ91" s="11">
        <v>0.85416666666666696</v>
      </c>
      <c r="AR91" s="11">
        <v>0.875</v>
      </c>
      <c r="AS91" s="11">
        <v>0.89583333333333304</v>
      </c>
      <c r="AT91" s="11">
        <v>0.91666666666666696</v>
      </c>
      <c r="AU91" s="11">
        <v>0.9375</v>
      </c>
      <c r="AV91" s="11">
        <v>0.95833333333333304</v>
      </c>
      <c r="AW91" s="11">
        <v>0.97916666666666696</v>
      </c>
      <c r="AX91" s="11">
        <v>1</v>
      </c>
    </row>
    <row r="92" spans="1:50" customFormat="1" x14ac:dyDescent="0.25">
      <c r="A92" s="12" t="s">
        <v>45</v>
      </c>
      <c r="B92" s="10"/>
      <c r="C92" s="10">
        <v>0.430729884591118</v>
      </c>
      <c r="D92" s="10">
        <v>0.40256177063621101</v>
      </c>
      <c r="E92" s="10">
        <v>0.39003920208318799</v>
      </c>
      <c r="F92" s="10">
        <v>0.38843873984315702</v>
      </c>
      <c r="G92" s="10">
        <v>0.38659003535422798</v>
      </c>
      <c r="H92" s="10">
        <v>0.37903926113944703</v>
      </c>
      <c r="I92" s="10">
        <v>0.37748871201711298</v>
      </c>
      <c r="J92" s="10">
        <v>0.37746716637769201</v>
      </c>
      <c r="K92" s="10">
        <v>0.37156865479839701</v>
      </c>
      <c r="L92" s="10">
        <v>0.36483519728776598</v>
      </c>
      <c r="M92" s="10">
        <v>0.41165981170279797</v>
      </c>
      <c r="N92" s="10">
        <v>0.41078925043450298</v>
      </c>
      <c r="O92" s="10">
        <v>0.35394794870343699</v>
      </c>
      <c r="P92" s="10">
        <v>0.24453060135360899</v>
      </c>
      <c r="Q92" s="10">
        <v>0.22358662972233201</v>
      </c>
      <c r="R92" s="10">
        <v>0.14616379331085699</v>
      </c>
      <c r="S92" s="10">
        <v>0.11690609566051401</v>
      </c>
      <c r="T92" s="10">
        <v>-7.5330053566792801E-2</v>
      </c>
      <c r="U92" s="10">
        <v>-0.29253104904295102</v>
      </c>
      <c r="V92" s="10">
        <v>-0.36191312233538803</v>
      </c>
      <c r="W92" s="10">
        <v>-0.53617765689939301</v>
      </c>
      <c r="X92" s="10">
        <v>-0.63965160751991201</v>
      </c>
      <c r="Y92" s="10">
        <v>-0.78813515342749996</v>
      </c>
      <c r="Z92" s="10">
        <v>-0.82866105593864303</v>
      </c>
      <c r="AA92" s="10">
        <v>-0.974584520435268</v>
      </c>
      <c r="AB92" s="10">
        <v>-1.05857523032812</v>
      </c>
      <c r="AC92" s="10">
        <v>-1.0233205671540699</v>
      </c>
      <c r="AD92" s="10">
        <v>-1.0759267383961</v>
      </c>
      <c r="AE92" s="10">
        <v>-0.95869960349648797</v>
      </c>
      <c r="AF92" s="10">
        <v>-0.76171211599070299</v>
      </c>
      <c r="AG92" s="10">
        <v>-0.602625841277033</v>
      </c>
      <c r="AH92" s="10">
        <v>-0.44195167329308299</v>
      </c>
      <c r="AI92" s="10">
        <v>-0.300456894182627</v>
      </c>
      <c r="AJ92" s="10">
        <v>-9.2615324811752803E-2</v>
      </c>
      <c r="AK92" s="10">
        <v>2.80649478416297E-2</v>
      </c>
      <c r="AL92" s="10">
        <v>0.21481123188183701</v>
      </c>
      <c r="AM92" s="10">
        <v>0.381844912076787</v>
      </c>
      <c r="AN92" s="10">
        <v>0.37722340340064803</v>
      </c>
      <c r="AO92" s="10">
        <v>0.50499827477251502</v>
      </c>
      <c r="AP92" s="10">
        <v>0.57628733563382095</v>
      </c>
      <c r="AQ92" s="10">
        <v>0.55407769073568303</v>
      </c>
      <c r="AR92" s="10">
        <v>0.68371592430331796</v>
      </c>
      <c r="AS92" s="10">
        <v>0.66581826612403805</v>
      </c>
      <c r="AT92" s="10">
        <v>0.64283296244097898</v>
      </c>
      <c r="AU92" s="10">
        <v>0.59719325204974605</v>
      </c>
      <c r="AV92" s="10">
        <v>0.56406130398354604</v>
      </c>
      <c r="AW92" s="10">
        <v>0.50745925133065495</v>
      </c>
      <c r="AX92" s="10">
        <v>0.46156308731052698</v>
      </c>
    </row>
    <row r="93" spans="1:50" customFormat="1" x14ac:dyDescent="0.25">
      <c r="A93" s="12" t="s">
        <v>46</v>
      </c>
      <c r="B93" s="10"/>
      <c r="C93" s="10">
        <v>0.248849980774874</v>
      </c>
      <c r="D93" s="10">
        <v>0.204102636270062</v>
      </c>
      <c r="E93" s="10">
        <v>0.166382075376593</v>
      </c>
      <c r="F93" s="10">
        <v>0.17897710503581299</v>
      </c>
      <c r="G93" s="10">
        <v>0.17810626371537799</v>
      </c>
      <c r="H93" s="10">
        <v>0.153710299084968</v>
      </c>
      <c r="I93" s="10">
        <v>0.15617055198112401</v>
      </c>
      <c r="J93" s="10">
        <v>0.164091328214516</v>
      </c>
      <c r="K93" s="10">
        <v>0.148324525231805</v>
      </c>
      <c r="L93" s="10">
        <v>0.125627424284765</v>
      </c>
      <c r="M93" s="10">
        <v>0.376688328421309</v>
      </c>
      <c r="N93" s="10">
        <v>0.40991814500822299</v>
      </c>
      <c r="O93" s="10">
        <v>0.56379031809289104</v>
      </c>
      <c r="P93" s="10">
        <v>0.37525541440914201</v>
      </c>
      <c r="Q93" s="10">
        <v>0.35524519012384798</v>
      </c>
      <c r="R93" s="10">
        <v>0.40909788849366402</v>
      </c>
      <c r="S93" s="10">
        <v>0.69836672823859502</v>
      </c>
      <c r="T93" s="10">
        <v>0.62782171395992503</v>
      </c>
      <c r="U93" s="10">
        <v>0.66711691773750803</v>
      </c>
      <c r="V93" s="10">
        <v>0.758922760278952</v>
      </c>
      <c r="W93" s="10">
        <v>0.80376248078618395</v>
      </c>
      <c r="X93" s="10">
        <v>0.85083836695688497</v>
      </c>
      <c r="Y93" s="10">
        <v>0.80993219600379895</v>
      </c>
      <c r="Z93" s="10">
        <v>0.77651270422100405</v>
      </c>
      <c r="AA93" s="10">
        <v>0.79247741205708899</v>
      </c>
      <c r="AB93" s="10">
        <v>0.73504622407098097</v>
      </c>
      <c r="AC93" s="10">
        <v>0.710368980744288</v>
      </c>
      <c r="AD93" s="10">
        <v>0.69069209231956896</v>
      </c>
      <c r="AE93" s="10">
        <v>0.65333694728292602</v>
      </c>
      <c r="AF93" s="10">
        <v>0.68405557485691304</v>
      </c>
      <c r="AG93" s="10">
        <v>0.70735858759775905</v>
      </c>
      <c r="AH93" s="10">
        <v>0.64498482330957896</v>
      </c>
      <c r="AI93" s="10">
        <v>0.73746363950538896</v>
      </c>
      <c r="AJ93" s="10">
        <v>0.703517794347431</v>
      </c>
      <c r="AK93" s="10">
        <v>0.54035143607179903</v>
      </c>
      <c r="AL93" s="10">
        <v>0.67639014365402295</v>
      </c>
      <c r="AM93" s="10">
        <v>0.737156120170533</v>
      </c>
      <c r="AN93" s="10">
        <v>0.49147115323736501</v>
      </c>
      <c r="AO93" s="10">
        <v>0.56200656961905404</v>
      </c>
      <c r="AP93" s="10">
        <v>0.55939060433213506</v>
      </c>
      <c r="AQ93" s="10">
        <v>0.39040089124417698</v>
      </c>
      <c r="AR93" s="10">
        <v>0.59847717791391797</v>
      </c>
      <c r="AS93" s="10">
        <v>0.44096490400828903</v>
      </c>
      <c r="AT93" s="10">
        <v>0.43145944484920901</v>
      </c>
      <c r="AU93" s="10">
        <v>0.361461660160945</v>
      </c>
      <c r="AV93" s="10">
        <v>0.33782592116833798</v>
      </c>
      <c r="AW93" s="10">
        <v>0.290355965769383</v>
      </c>
      <c r="AX93" s="10">
        <v>0.249873597068314</v>
      </c>
    </row>
    <row r="94" spans="1:50" customFormat="1" x14ac:dyDescent="0.25">
      <c r="A94" s="12" t="s">
        <v>47</v>
      </c>
      <c r="B94" s="10"/>
      <c r="C94" s="10">
        <v>0.82117770266836398</v>
      </c>
      <c r="D94" s="10">
        <v>0.78625401967139996</v>
      </c>
      <c r="E94" s="10">
        <v>0.85429968247661903</v>
      </c>
      <c r="F94" s="10">
        <v>0.83491594925940205</v>
      </c>
      <c r="G94" s="10">
        <v>0.73683572877629699</v>
      </c>
      <c r="H94" s="10">
        <v>0.67521384191062495</v>
      </c>
      <c r="I94" s="10">
        <v>0.68802370634521104</v>
      </c>
      <c r="J94" s="10">
        <v>0.67060618761656299</v>
      </c>
      <c r="K94" s="10">
        <v>0.626624943641786</v>
      </c>
      <c r="L94" s="10">
        <v>0.58898906699307596</v>
      </c>
      <c r="M94" s="10">
        <v>0.65797959040979204</v>
      </c>
      <c r="N94" s="10">
        <v>0.84528688714219802</v>
      </c>
      <c r="O94" s="10">
        <v>1.6933556244416701</v>
      </c>
      <c r="P94" s="10">
        <v>0.84805357884500498</v>
      </c>
      <c r="Q94" s="10">
        <v>0.90501801049270303</v>
      </c>
      <c r="R94" s="10">
        <v>1.0080202020596001</v>
      </c>
      <c r="S94" s="10">
        <v>1.4698387022161801</v>
      </c>
      <c r="T94" s="10">
        <v>0.79743390587026097</v>
      </c>
      <c r="U94" s="10">
        <v>0.61783446616442095</v>
      </c>
      <c r="V94" s="10">
        <v>0.84022186948801403</v>
      </c>
      <c r="W94" s="10">
        <v>0.48165211879050301</v>
      </c>
      <c r="X94" s="10">
        <v>0.32545483150372301</v>
      </c>
      <c r="Y94" s="10">
        <v>0.30809719560112497</v>
      </c>
      <c r="Z94" s="10">
        <v>0.11359244650228301</v>
      </c>
      <c r="AA94" s="10">
        <v>0.12192349195169</v>
      </c>
      <c r="AB94" s="10">
        <v>7.9218154523975098E-2</v>
      </c>
      <c r="AC94" s="10">
        <v>0.103673997418606</v>
      </c>
      <c r="AD94" s="10">
        <v>-4.6155545938230701E-2</v>
      </c>
      <c r="AE94" s="10">
        <v>-5.14477438509406E-2</v>
      </c>
      <c r="AF94" s="10">
        <v>7.7174872220734506E-2</v>
      </c>
      <c r="AG94" s="10">
        <v>0.62518474273876801</v>
      </c>
      <c r="AH94" s="10">
        <v>0.73732518331936103</v>
      </c>
      <c r="AI94" s="10">
        <v>1.1839361918153699</v>
      </c>
      <c r="AJ94" s="10">
        <v>1.4780796847286499</v>
      </c>
      <c r="AK94" s="10">
        <v>1.02640669879979</v>
      </c>
      <c r="AL94" s="10">
        <v>1.3927199240967201</v>
      </c>
      <c r="AM94" s="10">
        <v>1.79325249043084</v>
      </c>
      <c r="AN94" s="10">
        <v>1.0912756419563601</v>
      </c>
      <c r="AO94" s="10">
        <v>1.8055510651731399</v>
      </c>
      <c r="AP94" s="10">
        <v>1.8305488894178701</v>
      </c>
      <c r="AQ94" s="10">
        <v>1.24525013711192</v>
      </c>
      <c r="AR94" s="10">
        <v>1.8533228806142299</v>
      </c>
      <c r="AS94" s="10">
        <v>1.5728112942979999</v>
      </c>
      <c r="AT94" s="10">
        <v>1.39621466743605</v>
      </c>
      <c r="AU94" s="10">
        <v>1.2258597278797301</v>
      </c>
      <c r="AV94" s="10">
        <v>1.29767268231663</v>
      </c>
      <c r="AW94" s="10">
        <v>1.01842820944211</v>
      </c>
      <c r="AX94" s="10">
        <v>0.94288300941898695</v>
      </c>
    </row>
    <row r="95" spans="1:50" customFormat="1" x14ac:dyDescent="0.25">
      <c r="A95" s="12" t="s">
        <v>48</v>
      </c>
      <c r="B95" s="10"/>
      <c r="C95" s="10">
        <v>0.217459511614465</v>
      </c>
      <c r="D95" s="10">
        <v>0.211685709640071</v>
      </c>
      <c r="E95" s="10">
        <v>0.21950950299352301</v>
      </c>
      <c r="F95" s="10">
        <v>0.210355846930184</v>
      </c>
      <c r="G95" s="10">
        <v>0.21072666205962401</v>
      </c>
      <c r="H95" s="10">
        <v>0.211967654066782</v>
      </c>
      <c r="I95" s="10">
        <v>0.21533711563741001</v>
      </c>
      <c r="J95" s="10">
        <v>0.214950840794769</v>
      </c>
      <c r="K95" s="10">
        <v>0.21580718080912301</v>
      </c>
      <c r="L95" s="10">
        <v>0.22422335763281001</v>
      </c>
      <c r="M95" s="10">
        <v>0.208731101013263</v>
      </c>
      <c r="N95" s="10">
        <v>7.8042373137717599E-2</v>
      </c>
      <c r="O95" s="10">
        <v>-5.3250550802760102E-2</v>
      </c>
      <c r="P95" s="10">
        <v>-0.20746092463993299</v>
      </c>
      <c r="Q95" s="10">
        <v>-0.25800596060296099</v>
      </c>
      <c r="R95" s="10">
        <v>-0.62418154443279295</v>
      </c>
      <c r="S95" s="10">
        <v>-0.91688737711090995</v>
      </c>
      <c r="T95" s="10">
        <v>-1.1776860616412601</v>
      </c>
      <c r="U95" s="10">
        <v>-1.4656689439885999</v>
      </c>
      <c r="V95" s="10">
        <v>-1.6268569145165599</v>
      </c>
      <c r="W95" s="10">
        <v>-2.1602219793209398</v>
      </c>
      <c r="X95" s="10">
        <v>-2.2665652544434498</v>
      </c>
      <c r="Y95" s="10">
        <v>-2.15814324857147</v>
      </c>
      <c r="Z95" s="10">
        <v>-2.1558521026766799</v>
      </c>
      <c r="AA95" s="10">
        <v>-2.4717782132110702</v>
      </c>
      <c r="AB95" s="10">
        <v>-2.3560587104724</v>
      </c>
      <c r="AC95" s="10">
        <v>-2.3427100624035102</v>
      </c>
      <c r="AD95" s="10">
        <v>-2.2604682252512598</v>
      </c>
      <c r="AE95" s="10">
        <v>-2.20639096369591</v>
      </c>
      <c r="AF95" s="10">
        <v>-2.1860403988072399</v>
      </c>
      <c r="AG95" s="10">
        <v>-1.89995305992953</v>
      </c>
      <c r="AH95" s="10">
        <v>-1.36316545213255</v>
      </c>
      <c r="AI95" s="10">
        <v>-1.2747310211248</v>
      </c>
      <c r="AJ95" s="10">
        <v>-1.2268790351481</v>
      </c>
      <c r="AK95" s="10">
        <v>-1.01586075340383</v>
      </c>
      <c r="AL95" s="10">
        <v>-0.819797893923917</v>
      </c>
      <c r="AM95" s="10">
        <v>-0.50892692962241703</v>
      </c>
      <c r="AN95" s="10">
        <v>-0.20027818225501801</v>
      </c>
      <c r="AO95" s="10">
        <v>2.39152260534992E-3</v>
      </c>
      <c r="AP95" s="10">
        <v>8.4340333403855897E-2</v>
      </c>
      <c r="AQ95" s="10">
        <v>0.140020603304086</v>
      </c>
      <c r="AR95" s="10">
        <v>0.21203896922072499</v>
      </c>
      <c r="AS95" s="10">
        <v>0.26607478919893401</v>
      </c>
      <c r="AT95" s="10">
        <v>0.29315594412003998</v>
      </c>
      <c r="AU95" s="10">
        <v>0.282956443642848</v>
      </c>
      <c r="AV95" s="10">
        <v>0.27212121671186301</v>
      </c>
      <c r="AW95" s="10">
        <v>0.23633435651735801</v>
      </c>
      <c r="AX95" s="10">
        <v>0.222492923031617</v>
      </c>
    </row>
    <row r="96" spans="1:50" customFormat="1" x14ac:dyDescent="0.25">
      <c r="A96" s="12" t="s">
        <v>49</v>
      </c>
      <c r="B96" s="10"/>
      <c r="C96" s="10">
        <v>0.36004237806072398</v>
      </c>
      <c r="D96" s="10">
        <v>0.35183599653532999</v>
      </c>
      <c r="E96" s="10">
        <v>0.35088645668718199</v>
      </c>
      <c r="F96" s="10">
        <v>0.33842734767209098</v>
      </c>
      <c r="G96" s="10">
        <v>0.34340967366993902</v>
      </c>
      <c r="H96" s="10">
        <v>0.34071515690431398</v>
      </c>
      <c r="I96" s="10">
        <v>0.34177100573017999</v>
      </c>
      <c r="J96" s="10">
        <v>0.33733316228468402</v>
      </c>
      <c r="K96" s="10">
        <v>0.33512546627594197</v>
      </c>
      <c r="L96" s="10">
        <v>0.33440962206345198</v>
      </c>
      <c r="M96" s="10">
        <v>0.33395699987215999</v>
      </c>
      <c r="N96" s="10">
        <v>0.30310855083233301</v>
      </c>
      <c r="O96" s="10">
        <v>0.284446542119979</v>
      </c>
      <c r="P96" s="10">
        <v>0.21533694814430501</v>
      </c>
      <c r="Q96" s="10">
        <v>0.153683842154936</v>
      </c>
      <c r="R96" s="10">
        <v>8.56015034222085E-2</v>
      </c>
      <c r="S96" s="10">
        <v>1.56735697020178E-2</v>
      </c>
      <c r="T96" s="10">
        <v>-2.22391993248322E-2</v>
      </c>
      <c r="U96" s="10">
        <v>-6.2428421471722999E-2</v>
      </c>
      <c r="V96" s="10">
        <v>-6.0949703675399702E-2</v>
      </c>
      <c r="W96" s="10">
        <v>-9.53206422677286E-2</v>
      </c>
      <c r="X96" s="10">
        <v>-0.46906321877245899</v>
      </c>
      <c r="Y96" s="10">
        <v>-0.88855047220648098</v>
      </c>
      <c r="Z96" s="10">
        <v>-0.93090043465399697</v>
      </c>
      <c r="AA96" s="10">
        <v>-0.99418990297419696</v>
      </c>
      <c r="AB96" s="10">
        <v>-1.1256681014235499</v>
      </c>
      <c r="AC96" s="10">
        <v>-1.0047349781080299</v>
      </c>
      <c r="AD96" s="10">
        <v>-1.0326605716578301</v>
      </c>
      <c r="AE96" s="10">
        <v>-0.96671513992804003</v>
      </c>
      <c r="AF96" s="10">
        <v>-0.66593362480225904</v>
      </c>
      <c r="AG96" s="10">
        <v>-0.53145946467495098</v>
      </c>
      <c r="AH96" s="10">
        <v>-0.345245109802235</v>
      </c>
      <c r="AI96" s="10">
        <v>-0.29141370029763702</v>
      </c>
      <c r="AJ96" s="10">
        <v>-4.3045076781666497E-2</v>
      </c>
      <c r="AK96" s="10">
        <v>9.9967472794994405E-2</v>
      </c>
      <c r="AL96" s="10">
        <v>0.195550619874023</v>
      </c>
      <c r="AM96" s="10">
        <v>0.26746645894161403</v>
      </c>
      <c r="AN96" s="10">
        <v>0.294838759753422</v>
      </c>
      <c r="AO96" s="10">
        <v>0.33818991139082699</v>
      </c>
      <c r="AP96" s="10">
        <v>0.43538404884453502</v>
      </c>
      <c r="AQ96" s="10">
        <v>0.47431346634703397</v>
      </c>
      <c r="AR96" s="10">
        <v>0.59392048447133805</v>
      </c>
      <c r="AS96" s="10">
        <v>0.56635659653610804</v>
      </c>
      <c r="AT96" s="10">
        <v>0.55899498361066402</v>
      </c>
      <c r="AU96" s="10">
        <v>0.51689217696215795</v>
      </c>
      <c r="AV96" s="10">
        <v>0.48502839866523001</v>
      </c>
      <c r="AW96" s="10">
        <v>0.44652971050974599</v>
      </c>
      <c r="AX96" s="10">
        <v>0.411719414834535</v>
      </c>
    </row>
    <row r="97" spans="1:50" customFormat="1" x14ac:dyDescent="0.25"/>
    <row r="98" spans="1:50" customFormat="1" x14ac:dyDescent="0.25">
      <c r="A98" s="12" t="s">
        <v>50</v>
      </c>
      <c r="B98" s="11">
        <v>0</v>
      </c>
      <c r="C98" s="11">
        <v>2.0833333333333332E-2</v>
      </c>
      <c r="D98" s="11">
        <v>4.1666666666666699E-2</v>
      </c>
      <c r="E98" s="11">
        <v>6.25E-2</v>
      </c>
      <c r="F98" s="11">
        <v>8.3333333333333301E-2</v>
      </c>
      <c r="G98" s="11">
        <v>0.104166666666667</v>
      </c>
      <c r="H98" s="11">
        <v>0.125</v>
      </c>
      <c r="I98" s="11">
        <v>0.14583333333333301</v>
      </c>
      <c r="J98" s="11">
        <v>0.16666666666666699</v>
      </c>
      <c r="K98" s="11">
        <v>0.1875</v>
      </c>
      <c r="L98" s="11">
        <v>0.20833333333333301</v>
      </c>
      <c r="M98" s="11">
        <v>0.22916666666666699</v>
      </c>
      <c r="N98" s="11">
        <v>0.25</v>
      </c>
      <c r="O98" s="11">
        <v>0.27083333333333298</v>
      </c>
      <c r="P98" s="11">
        <v>0.29166666666666702</v>
      </c>
      <c r="Q98" s="11">
        <v>0.3125</v>
      </c>
      <c r="R98" s="11">
        <v>0.33333333333333298</v>
      </c>
      <c r="S98" s="11">
        <v>0.35416666666666702</v>
      </c>
      <c r="T98" s="11">
        <v>0.375</v>
      </c>
      <c r="U98" s="11">
        <v>0.39583333333333298</v>
      </c>
      <c r="V98" s="11">
        <v>0.41666666666666702</v>
      </c>
      <c r="W98" s="11">
        <v>0.4375</v>
      </c>
      <c r="X98" s="11">
        <v>0.45833333333333298</v>
      </c>
      <c r="Y98" s="11">
        <v>0.47916666666666702</v>
      </c>
      <c r="Z98" s="11">
        <v>0.5</v>
      </c>
      <c r="AA98" s="11">
        <v>0.52083333333333304</v>
      </c>
      <c r="AB98" s="11">
        <v>0.54166666666666696</v>
      </c>
      <c r="AC98" s="11">
        <v>0.5625</v>
      </c>
      <c r="AD98" s="11">
        <v>0.58333333333333304</v>
      </c>
      <c r="AE98" s="11">
        <v>0.60416666666666696</v>
      </c>
      <c r="AF98" s="11">
        <v>0.625</v>
      </c>
      <c r="AG98" s="11">
        <v>0.64583333333333304</v>
      </c>
      <c r="AH98" s="11">
        <v>0.66666666666666696</v>
      </c>
      <c r="AI98" s="11">
        <v>0.6875</v>
      </c>
      <c r="AJ98" s="11">
        <v>0.70833333333333304</v>
      </c>
      <c r="AK98" s="11">
        <v>0.72916666666666696</v>
      </c>
      <c r="AL98" s="11">
        <v>0.75</v>
      </c>
      <c r="AM98" s="11">
        <v>0.77083333333333304</v>
      </c>
      <c r="AN98" s="11">
        <v>0.79166666666666696</v>
      </c>
      <c r="AO98" s="11">
        <v>0.8125</v>
      </c>
      <c r="AP98" s="11">
        <v>0.83333333333333304</v>
      </c>
      <c r="AQ98" s="11">
        <v>0.85416666666666696</v>
      </c>
      <c r="AR98" s="11">
        <v>0.875</v>
      </c>
      <c r="AS98" s="11">
        <v>0.89583333333333304</v>
      </c>
      <c r="AT98" s="11">
        <v>0.91666666666666696</v>
      </c>
      <c r="AU98" s="11">
        <v>0.9375</v>
      </c>
      <c r="AV98" s="11">
        <v>0.95833333333333304</v>
      </c>
      <c r="AW98" s="11">
        <v>0.97916666666666696</v>
      </c>
      <c r="AX98" s="11">
        <v>1</v>
      </c>
    </row>
    <row r="99" spans="1:50" customFormat="1" x14ac:dyDescent="0.25">
      <c r="A99" s="12" t="s">
        <v>45</v>
      </c>
      <c r="B99" s="10"/>
      <c r="C99" s="10">
        <v>0.44073515286480203</v>
      </c>
      <c r="D99" s="10">
        <v>0.41294224450989497</v>
      </c>
      <c r="E99" s="10">
        <v>0.40017682029371399</v>
      </c>
      <c r="F99" s="10">
        <v>0.39804824335894701</v>
      </c>
      <c r="G99" s="10">
        <v>0.39618925920685899</v>
      </c>
      <c r="H99" s="10">
        <v>0.38853311907629001</v>
      </c>
      <c r="I99" s="10">
        <v>0.38698513982763899</v>
      </c>
      <c r="J99" s="10">
        <v>0.38690577143032401</v>
      </c>
      <c r="K99" s="10">
        <v>0.38100661736681801</v>
      </c>
      <c r="L99" s="10">
        <v>0.37454235701408201</v>
      </c>
      <c r="M99" s="10">
        <v>0.42290890997648301</v>
      </c>
      <c r="N99" s="10">
        <v>0.47152308496081902</v>
      </c>
      <c r="O99" s="10">
        <v>0.52200214788238397</v>
      </c>
      <c r="P99" s="10">
        <v>0.56814028474308198</v>
      </c>
      <c r="Q99" s="10">
        <v>0.72824971513285797</v>
      </c>
      <c r="R99" s="10">
        <v>0.82966502701611999</v>
      </c>
      <c r="S99" s="10">
        <v>0.97606329677630299</v>
      </c>
      <c r="T99" s="10">
        <v>0.98469898641215403</v>
      </c>
      <c r="U99" s="10">
        <v>0.95107567902020695</v>
      </c>
      <c r="V99" s="10">
        <v>1.05590079109619</v>
      </c>
      <c r="W99" s="10">
        <v>1.0426649880479699</v>
      </c>
      <c r="X99" s="10">
        <v>1.06708024902745</v>
      </c>
      <c r="Y99" s="10">
        <v>1.0120974230356501</v>
      </c>
      <c r="Z99" s="10">
        <v>1.01345657852944</v>
      </c>
      <c r="AA99" s="10">
        <v>0.93994548309664605</v>
      </c>
      <c r="AB99" s="10">
        <v>0.78857066196974301</v>
      </c>
      <c r="AC99" s="10">
        <v>0.77593740152677604</v>
      </c>
      <c r="AD99" s="10">
        <v>0.72963668119963598</v>
      </c>
      <c r="AE99" s="10">
        <v>0.69915529999824799</v>
      </c>
      <c r="AF99" s="10">
        <v>0.72470724080929605</v>
      </c>
      <c r="AG99" s="10">
        <v>0.71261945575454499</v>
      </c>
      <c r="AH99" s="10">
        <v>0.71783579594902103</v>
      </c>
      <c r="AI99" s="10">
        <v>0.77028991899631805</v>
      </c>
      <c r="AJ99" s="10">
        <v>0.79264821868298396</v>
      </c>
      <c r="AK99" s="10">
        <v>0.74926342171531302</v>
      </c>
      <c r="AL99" s="10">
        <v>0.774944995608153</v>
      </c>
      <c r="AM99" s="10">
        <v>0.81629829536099696</v>
      </c>
      <c r="AN99" s="10">
        <v>0.68997718131643804</v>
      </c>
      <c r="AO99" s="10">
        <v>0.688239947888305</v>
      </c>
      <c r="AP99" s="10">
        <v>0.68602533420224199</v>
      </c>
      <c r="AQ99" s="10">
        <v>0.61829245734620997</v>
      </c>
      <c r="AR99" s="10">
        <v>0.70766162224016005</v>
      </c>
      <c r="AS99" s="10">
        <v>0.679761908208248</v>
      </c>
      <c r="AT99" s="10">
        <v>0.65116907905150501</v>
      </c>
      <c r="AU99" s="10">
        <v>0.60622195783921995</v>
      </c>
      <c r="AV99" s="10">
        <v>0.57428115899407295</v>
      </c>
      <c r="AW99" s="10">
        <v>0.51741055170960304</v>
      </c>
      <c r="AX99" s="10">
        <v>0.472059206742106</v>
      </c>
    </row>
    <row r="100" spans="1:50" customFormat="1" x14ac:dyDescent="0.25">
      <c r="A100" s="12" t="s">
        <v>46</v>
      </c>
      <c r="B100" s="10"/>
      <c r="C100" s="10">
        <v>0.24999406623391199</v>
      </c>
      <c r="D100" s="10">
        <v>0.205685487860127</v>
      </c>
      <c r="E100" s="10">
        <v>0.17167419281319901</v>
      </c>
      <c r="F100" s="10">
        <v>0.182957109147209</v>
      </c>
      <c r="G100" s="10">
        <v>0.185769442488387</v>
      </c>
      <c r="H100" s="10">
        <v>0.15988573290677199</v>
      </c>
      <c r="I100" s="10">
        <v>0.161547972888194</v>
      </c>
      <c r="J100" s="10">
        <v>0.17744849166940899</v>
      </c>
      <c r="K100" s="10">
        <v>0.15676693228687499</v>
      </c>
      <c r="L100" s="10">
        <v>0.135746854884747</v>
      </c>
      <c r="M100" s="10">
        <v>0.37804285467585702</v>
      </c>
      <c r="N100" s="10">
        <v>0.39824596839315302</v>
      </c>
      <c r="O100" s="10">
        <v>0.54257848723350199</v>
      </c>
      <c r="P100" s="10">
        <v>0.35565658143642997</v>
      </c>
      <c r="Q100" s="10">
        <v>0.38950491553405697</v>
      </c>
      <c r="R100" s="10">
        <v>0.39877021252241601</v>
      </c>
      <c r="S100" s="10">
        <v>0.62332407752456398</v>
      </c>
      <c r="T100" s="10">
        <v>0.57478121711599806</v>
      </c>
      <c r="U100" s="10">
        <v>0.54977748299143003</v>
      </c>
      <c r="V100" s="10">
        <v>0.58652674296324703</v>
      </c>
      <c r="W100" s="10">
        <v>0.60436319503781299</v>
      </c>
      <c r="X100" s="10">
        <v>0.68280747921523699</v>
      </c>
      <c r="Y100" s="10">
        <v>0.60797250847962003</v>
      </c>
      <c r="Z100" s="10">
        <v>0.64192495662217397</v>
      </c>
      <c r="AA100" s="10">
        <v>0.57545703453391805</v>
      </c>
      <c r="AB100" s="10">
        <v>0.51014485577687096</v>
      </c>
      <c r="AC100" s="10">
        <v>0.52463733655281497</v>
      </c>
      <c r="AD100" s="10">
        <v>0.461692776112343</v>
      </c>
      <c r="AE100" s="10">
        <v>0.46951372834465399</v>
      </c>
      <c r="AF100" s="10">
        <v>0.463215864058174</v>
      </c>
      <c r="AG100" s="10">
        <v>0.53758795016439398</v>
      </c>
      <c r="AH100" s="10">
        <v>0.46126766966717297</v>
      </c>
      <c r="AI100" s="10">
        <v>0.53222708468116997</v>
      </c>
      <c r="AJ100" s="10">
        <v>0.55131509622193098</v>
      </c>
      <c r="AK100" s="10">
        <v>0.43406117102060798</v>
      </c>
      <c r="AL100" s="10">
        <v>0.55144655338635995</v>
      </c>
      <c r="AM100" s="10">
        <v>0.72084772713161005</v>
      </c>
      <c r="AN100" s="10">
        <v>0.46272571846412203</v>
      </c>
      <c r="AO100" s="10">
        <v>0.55550729700548995</v>
      </c>
      <c r="AP100" s="10">
        <v>0.549532082297432</v>
      </c>
      <c r="AQ100" s="10">
        <v>0.37556941043316699</v>
      </c>
      <c r="AR100" s="10">
        <v>0.59815058623670203</v>
      </c>
      <c r="AS100" s="10">
        <v>0.44443343121984302</v>
      </c>
      <c r="AT100" s="10">
        <v>0.43597375977845199</v>
      </c>
      <c r="AU100" s="10">
        <v>0.36174144268021002</v>
      </c>
      <c r="AV100" s="10">
        <v>0.33959603073218803</v>
      </c>
      <c r="AW100" s="10">
        <v>0.29059418650751301</v>
      </c>
      <c r="AX100" s="10">
        <v>0.249120680934098</v>
      </c>
    </row>
    <row r="101" spans="1:50" customFormat="1" x14ac:dyDescent="0.25">
      <c r="A101" s="12" t="s">
        <v>47</v>
      </c>
      <c r="B101" s="10"/>
      <c r="C101" s="10">
        <v>0.82117770266836398</v>
      </c>
      <c r="D101" s="10">
        <v>0.79725093391704405</v>
      </c>
      <c r="E101" s="10">
        <v>0.86227867504130995</v>
      </c>
      <c r="F101" s="10">
        <v>0.84607384875018099</v>
      </c>
      <c r="G101" s="10">
        <v>0.79746079405961201</v>
      </c>
      <c r="H101" s="10">
        <v>0.75882496891550799</v>
      </c>
      <c r="I101" s="10">
        <v>0.73950883450888705</v>
      </c>
      <c r="J101" s="10">
        <v>0.73363657449280795</v>
      </c>
      <c r="K101" s="10">
        <v>0.71625553288829302</v>
      </c>
      <c r="L101" s="10">
        <v>0.59748609089553895</v>
      </c>
      <c r="M101" s="10">
        <v>0.75625857082155501</v>
      </c>
      <c r="N101" s="10">
        <v>0.85872952615537501</v>
      </c>
      <c r="O101" s="10">
        <v>1.82284833053539</v>
      </c>
      <c r="P101" s="10">
        <v>1.39980623233783</v>
      </c>
      <c r="Q101" s="10">
        <v>1.69765253570977</v>
      </c>
      <c r="R101" s="10">
        <v>1.6710163852387301</v>
      </c>
      <c r="S101" s="10">
        <v>1.9701128013201099</v>
      </c>
      <c r="T101" s="10">
        <v>2.1026212256257502</v>
      </c>
      <c r="U101" s="10">
        <v>1.84853432701149</v>
      </c>
      <c r="V101" s="10">
        <v>2.19707278605128</v>
      </c>
      <c r="W101" s="10">
        <v>2.0825103776238798</v>
      </c>
      <c r="X101" s="10">
        <v>2.2517105433723801</v>
      </c>
      <c r="Y101" s="10">
        <v>2.0828947625687699</v>
      </c>
      <c r="Z101" s="10">
        <v>2.31388659410471</v>
      </c>
      <c r="AA101" s="10">
        <v>2.06872615055708</v>
      </c>
      <c r="AB101" s="10">
        <v>1.9148976418199899</v>
      </c>
      <c r="AC101" s="10">
        <v>1.9541508277639299</v>
      </c>
      <c r="AD101" s="10">
        <v>1.6146036954608001</v>
      </c>
      <c r="AE101" s="10">
        <v>1.5493617810218501</v>
      </c>
      <c r="AF101" s="10">
        <v>1.55561427172564</v>
      </c>
      <c r="AG101" s="10">
        <v>1.9441551499945999</v>
      </c>
      <c r="AH101" s="10">
        <v>1.7370750140156599</v>
      </c>
      <c r="AI101" s="10">
        <v>1.9730534624094</v>
      </c>
      <c r="AJ101" s="10">
        <v>2.1600558364537599</v>
      </c>
      <c r="AK101" s="10">
        <v>1.6463978427568799</v>
      </c>
      <c r="AL101" s="10">
        <v>1.80290286104583</v>
      </c>
      <c r="AM101" s="10">
        <v>2.0471955200517198</v>
      </c>
      <c r="AN101" s="10">
        <v>1.33876916772632</v>
      </c>
      <c r="AO101" s="10">
        <v>1.9283342701331401</v>
      </c>
      <c r="AP101" s="10">
        <v>1.9095421077633601</v>
      </c>
      <c r="AQ101" s="10">
        <v>1.2780482446561101</v>
      </c>
      <c r="AR101" s="10">
        <v>1.8533228806142299</v>
      </c>
      <c r="AS101" s="10">
        <v>1.5728112942979999</v>
      </c>
      <c r="AT101" s="10">
        <v>1.3987927922360499</v>
      </c>
      <c r="AU101" s="10">
        <v>1.25169957267973</v>
      </c>
      <c r="AV101" s="10">
        <v>1.29767268231663</v>
      </c>
      <c r="AW101" s="10">
        <v>1.01842820944211</v>
      </c>
      <c r="AX101" s="10">
        <v>0.94288300941898695</v>
      </c>
    </row>
    <row r="102" spans="1:50" customFormat="1" x14ac:dyDescent="0.25">
      <c r="A102" s="12" t="s">
        <v>48</v>
      </c>
      <c r="B102" s="10"/>
      <c r="C102" s="10">
        <v>0.22780187557314999</v>
      </c>
      <c r="D102" s="10">
        <v>0.21869426374096801</v>
      </c>
      <c r="E102" s="10">
        <v>0.223231060816108</v>
      </c>
      <c r="F102" s="10">
        <v>0.21553993307105901</v>
      </c>
      <c r="G102" s="10">
        <v>0.22105900942978499</v>
      </c>
      <c r="H102" s="10">
        <v>0.21699188522253901</v>
      </c>
      <c r="I102" s="10">
        <v>0.218963153395484</v>
      </c>
      <c r="J102" s="10">
        <v>0.21889248382514401</v>
      </c>
      <c r="K102" s="10">
        <v>0.21580718080912301</v>
      </c>
      <c r="L102" s="10">
        <v>0.22422335763281001</v>
      </c>
      <c r="M102" s="10">
        <v>0.21395272501990401</v>
      </c>
      <c r="N102" s="10">
        <v>0.22517190123262801</v>
      </c>
      <c r="O102" s="10">
        <v>0.231915722127612</v>
      </c>
      <c r="P102" s="10">
        <v>0.240926093601283</v>
      </c>
      <c r="Q102" s="10">
        <v>0.29761586547720198</v>
      </c>
      <c r="R102" s="10">
        <v>0.30600268231609401</v>
      </c>
      <c r="S102" s="10">
        <v>0.318237312593456</v>
      </c>
      <c r="T102" s="10">
        <v>0.29835410019471698</v>
      </c>
      <c r="U102" s="10">
        <v>0.25115287207979597</v>
      </c>
      <c r="V102" s="10">
        <v>0.268931460521252</v>
      </c>
      <c r="W102" s="10">
        <v>0.25117373609854898</v>
      </c>
      <c r="X102" s="10">
        <v>0.25234635390469001</v>
      </c>
      <c r="Y102" s="10">
        <v>0.27634106216996102</v>
      </c>
      <c r="Z102" s="10">
        <v>0.25388386467177898</v>
      </c>
      <c r="AA102" s="10">
        <v>0.24821444348435301</v>
      </c>
      <c r="AB102" s="10">
        <v>0.26366589542480501</v>
      </c>
      <c r="AC102" s="10">
        <v>0.23845754595899199</v>
      </c>
      <c r="AD102" s="10">
        <v>0.262583916626696</v>
      </c>
      <c r="AE102" s="10">
        <v>0.28636515753529901</v>
      </c>
      <c r="AF102" s="10">
        <v>0.25533197990892298</v>
      </c>
      <c r="AG102" s="10">
        <v>0.274592327902897</v>
      </c>
      <c r="AH102" s="10">
        <v>0.26059620927154598</v>
      </c>
      <c r="AI102" s="10">
        <v>0.26290618626401002</v>
      </c>
      <c r="AJ102" s="10">
        <v>0.29484868702759198</v>
      </c>
      <c r="AK102" s="10">
        <v>0.30333496097124302</v>
      </c>
      <c r="AL102" s="10">
        <v>0.25700099188695302</v>
      </c>
      <c r="AM102" s="10">
        <v>0.29079105256728099</v>
      </c>
      <c r="AN102" s="10">
        <v>0.290162628418831</v>
      </c>
      <c r="AO102" s="10">
        <v>0.28371715014359</v>
      </c>
      <c r="AP102" s="10">
        <v>0.29806686106378999</v>
      </c>
      <c r="AQ102" s="10">
        <v>0.27484328168586503</v>
      </c>
      <c r="AR102" s="10">
        <v>0.28520496795496803</v>
      </c>
      <c r="AS102" s="10">
        <v>0.27404894010132502</v>
      </c>
      <c r="AT102" s="10">
        <v>0.29315594412003998</v>
      </c>
      <c r="AU102" s="10">
        <v>0.282956443642848</v>
      </c>
      <c r="AV102" s="10">
        <v>0.27212121671186301</v>
      </c>
      <c r="AW102" s="10">
        <v>0.24510485345013899</v>
      </c>
      <c r="AX102" s="10">
        <v>0.22503950898849501</v>
      </c>
    </row>
    <row r="103" spans="1:50" customFormat="1" x14ac:dyDescent="0.25">
      <c r="A103" s="12" t="s">
        <v>49</v>
      </c>
      <c r="B103" s="10"/>
      <c r="C103" s="10">
        <v>0.363655652602065</v>
      </c>
      <c r="D103" s="10">
        <v>0.35833726657981102</v>
      </c>
      <c r="E103" s="10">
        <v>0.356880162391988</v>
      </c>
      <c r="F103" s="10">
        <v>0.33941687970803602</v>
      </c>
      <c r="G103" s="10">
        <v>0.34498385699314998</v>
      </c>
      <c r="H103" s="10">
        <v>0.34225180313939901</v>
      </c>
      <c r="I103" s="10">
        <v>0.348300420972734</v>
      </c>
      <c r="J103" s="10">
        <v>0.34224136075969003</v>
      </c>
      <c r="K103" s="10">
        <v>0.33951292897721802</v>
      </c>
      <c r="L103" s="10">
        <v>0.33594176407791698</v>
      </c>
      <c r="M103" s="10">
        <v>0.33513655265627401</v>
      </c>
      <c r="N103" s="10">
        <v>0.35660916723397701</v>
      </c>
      <c r="O103" s="10">
        <v>0.36456446469939002</v>
      </c>
      <c r="P103" s="10">
        <v>0.487945809922817</v>
      </c>
      <c r="Q103" s="10">
        <v>0.64526286467988103</v>
      </c>
      <c r="R103" s="10">
        <v>0.76784097572092302</v>
      </c>
      <c r="S103" s="10">
        <v>0.92304914583758302</v>
      </c>
      <c r="T103" s="10">
        <v>0.88918262234767897</v>
      </c>
      <c r="U103" s="10">
        <v>0.81824658680769302</v>
      </c>
      <c r="V103" s="10">
        <v>0.975200925910508</v>
      </c>
      <c r="W103" s="10">
        <v>0.95403530910307999</v>
      </c>
      <c r="X103" s="10">
        <v>0.96403624127165899</v>
      </c>
      <c r="Y103" s="10">
        <v>0.88499260704048799</v>
      </c>
      <c r="Z103" s="10">
        <v>0.81912277967347502</v>
      </c>
      <c r="AA103" s="10">
        <v>0.79854262632765105</v>
      </c>
      <c r="AB103" s="10">
        <v>0.55844922995843804</v>
      </c>
      <c r="AC103" s="10">
        <v>0.58205692685725596</v>
      </c>
      <c r="AD103" s="10">
        <v>0.58053570111491604</v>
      </c>
      <c r="AE103" s="10">
        <v>0.53241999620167602</v>
      </c>
      <c r="AF103" s="10">
        <v>0.59037316198949297</v>
      </c>
      <c r="AG103" s="10">
        <v>0.54128214048178502</v>
      </c>
      <c r="AH103" s="10">
        <v>0.55422729475485799</v>
      </c>
      <c r="AI103" s="10">
        <v>0.57390616496243996</v>
      </c>
      <c r="AJ103" s="10">
        <v>0.61043471767782898</v>
      </c>
      <c r="AK103" s="10">
        <v>0.62424320924098098</v>
      </c>
      <c r="AL103" s="10">
        <v>0.61271917362105999</v>
      </c>
      <c r="AM103" s="10">
        <v>0.60550492896018604</v>
      </c>
      <c r="AN103" s="10">
        <v>0.61338127818467103</v>
      </c>
      <c r="AO103" s="10">
        <v>0.51603272143012602</v>
      </c>
      <c r="AP103" s="10">
        <v>0.49928110393682601</v>
      </c>
      <c r="AQ103" s="10">
        <v>0.53860338707936195</v>
      </c>
      <c r="AR103" s="10">
        <v>0.60427736061103898</v>
      </c>
      <c r="AS103" s="10">
        <v>0.56635659653610804</v>
      </c>
      <c r="AT103" s="10">
        <v>0.57478710939238498</v>
      </c>
      <c r="AU103" s="10">
        <v>0.52741467136956499</v>
      </c>
      <c r="AV103" s="10">
        <v>0.49130874212025299</v>
      </c>
      <c r="AW103" s="10">
        <v>0.44820207159036302</v>
      </c>
      <c r="AX103" s="10">
        <v>0.43137238782026999</v>
      </c>
    </row>
    <row r="104" spans="1:50" customFormat="1" x14ac:dyDescent="0.25"/>
    <row r="105" spans="1:50" customFormat="1" x14ac:dyDescent="0.25">
      <c r="A105" s="12" t="s">
        <v>51</v>
      </c>
      <c r="B105" s="11">
        <v>0</v>
      </c>
      <c r="C105" s="11">
        <v>2.0833333333333332E-2</v>
      </c>
      <c r="D105" s="11">
        <v>4.1666666666666699E-2</v>
      </c>
      <c r="E105" s="11">
        <v>6.25E-2</v>
      </c>
      <c r="F105" s="11">
        <v>8.3333333333333301E-2</v>
      </c>
      <c r="G105" s="11">
        <v>0.104166666666667</v>
      </c>
      <c r="H105" s="11">
        <v>0.125</v>
      </c>
      <c r="I105" s="11">
        <v>0.14583333333333301</v>
      </c>
      <c r="J105" s="11">
        <v>0.16666666666666699</v>
      </c>
      <c r="K105" s="11">
        <v>0.1875</v>
      </c>
      <c r="L105" s="11">
        <v>0.20833333333333301</v>
      </c>
      <c r="M105" s="11">
        <v>0.22916666666666699</v>
      </c>
      <c r="N105" s="11">
        <v>0.25</v>
      </c>
      <c r="O105" s="11">
        <v>0.27083333333333298</v>
      </c>
      <c r="P105" s="11">
        <v>0.29166666666666702</v>
      </c>
      <c r="Q105" s="11">
        <v>0.3125</v>
      </c>
      <c r="R105" s="11">
        <v>0.33333333333333298</v>
      </c>
      <c r="S105" s="11">
        <v>0.35416666666666702</v>
      </c>
      <c r="T105" s="11">
        <v>0.375</v>
      </c>
      <c r="U105" s="11">
        <v>0.39583333333333298</v>
      </c>
      <c r="V105" s="11">
        <v>0.41666666666666702</v>
      </c>
      <c r="W105" s="11">
        <v>0.4375</v>
      </c>
      <c r="X105" s="11">
        <v>0.45833333333333298</v>
      </c>
      <c r="Y105" s="11">
        <v>0.47916666666666702</v>
      </c>
      <c r="Z105" s="11">
        <v>0.5</v>
      </c>
      <c r="AA105" s="11">
        <v>0.52083333333333304</v>
      </c>
      <c r="AB105" s="11">
        <v>0.54166666666666696</v>
      </c>
      <c r="AC105" s="11">
        <v>0.5625</v>
      </c>
      <c r="AD105" s="11">
        <v>0.58333333333333304</v>
      </c>
      <c r="AE105" s="11">
        <v>0.60416666666666696</v>
      </c>
      <c r="AF105" s="11">
        <v>0.625</v>
      </c>
      <c r="AG105" s="11">
        <v>0.64583333333333304</v>
      </c>
      <c r="AH105" s="11">
        <v>0.66666666666666696</v>
      </c>
      <c r="AI105" s="11">
        <v>0.6875</v>
      </c>
      <c r="AJ105" s="11">
        <v>0.70833333333333304</v>
      </c>
      <c r="AK105" s="11">
        <v>0.72916666666666696</v>
      </c>
      <c r="AL105" s="11">
        <v>0.75</v>
      </c>
      <c r="AM105" s="11">
        <v>0.77083333333333304</v>
      </c>
      <c r="AN105" s="11">
        <v>0.79166666666666696</v>
      </c>
      <c r="AO105" s="11">
        <v>0.8125</v>
      </c>
      <c r="AP105" s="11">
        <v>0.83333333333333304</v>
      </c>
      <c r="AQ105" s="11">
        <v>0.85416666666666696</v>
      </c>
      <c r="AR105" s="11">
        <v>0.875</v>
      </c>
      <c r="AS105" s="11">
        <v>0.89583333333333304</v>
      </c>
      <c r="AT105" s="11">
        <v>0.91666666666666696</v>
      </c>
      <c r="AU105" s="11">
        <v>0.9375</v>
      </c>
      <c r="AV105" s="11">
        <v>0.95833333333333304</v>
      </c>
      <c r="AW105" s="11">
        <v>0.97916666666666696</v>
      </c>
      <c r="AX105" s="11">
        <v>1</v>
      </c>
    </row>
    <row r="106" spans="1:50" customFormat="1" x14ac:dyDescent="0.25">
      <c r="A106" s="12" t="s">
        <v>45</v>
      </c>
      <c r="B106" s="10"/>
      <c r="C106" s="10">
        <v>0.158416747666666</v>
      </c>
      <c r="D106" s="10">
        <v>0.16435750299999999</v>
      </c>
      <c r="E106" s="10">
        <v>0.160512288333333</v>
      </c>
      <c r="F106" s="10">
        <v>0.15215047233333301</v>
      </c>
      <c r="G106" s="10">
        <v>0.151987711</v>
      </c>
      <c r="H106" s="10">
        <v>0.15031941733333301</v>
      </c>
      <c r="I106" s="10">
        <v>0.15036010699999999</v>
      </c>
      <c r="J106" s="10">
        <v>0.14944457999999999</v>
      </c>
      <c r="K106" s="10">
        <v>0.14943440733333299</v>
      </c>
      <c r="L106" s="10">
        <v>0.15369669566666599</v>
      </c>
      <c r="M106" s="10">
        <v>4.8575651636363598E-2</v>
      </c>
      <c r="N106" s="10">
        <v>0.128215872888888</v>
      </c>
      <c r="O106" s="10">
        <v>0.25341506225396798</v>
      </c>
      <c r="P106" s="10">
        <v>0.35747581304651099</v>
      </c>
      <c r="Q106" s="10">
        <v>0.51003184163829696</v>
      </c>
      <c r="R106" s="10">
        <v>0.69077252342553097</v>
      </c>
      <c r="S106" s="10">
        <v>0.85915720111578897</v>
      </c>
      <c r="T106" s="10">
        <v>1.06002903997894</v>
      </c>
      <c r="U106" s="10">
        <v>1.24360672806315</v>
      </c>
      <c r="V106" s="10">
        <v>1.4178139134315699</v>
      </c>
      <c r="W106" s="10">
        <v>1.57884264494736</v>
      </c>
      <c r="X106" s="10">
        <v>1.7067318565473599</v>
      </c>
      <c r="Y106" s="10">
        <v>1.8002325764631499</v>
      </c>
      <c r="Z106" s="10">
        <v>1.8421176344680801</v>
      </c>
      <c r="AA106" s="10">
        <v>1.9145300035319099</v>
      </c>
      <c r="AB106" s="10">
        <v>1.8471458922978701</v>
      </c>
      <c r="AC106" s="10">
        <v>1.7992579686808501</v>
      </c>
      <c r="AD106" s="10">
        <v>1.80556341959574</v>
      </c>
      <c r="AE106" s="10">
        <v>1.6578549034947301</v>
      </c>
      <c r="AF106" s="10">
        <v>1.4864193567999899</v>
      </c>
      <c r="AG106" s="10">
        <v>1.31524529703157</v>
      </c>
      <c r="AH106" s="10">
        <v>1.1597874692421</v>
      </c>
      <c r="AI106" s="10">
        <v>1.0707468131789399</v>
      </c>
      <c r="AJ106" s="10">
        <v>0.88526354349473602</v>
      </c>
      <c r="AK106" s="10">
        <v>0.72119847387368397</v>
      </c>
      <c r="AL106" s="10">
        <v>0.56013376372631496</v>
      </c>
      <c r="AM106" s="10">
        <v>0.43907522778723401</v>
      </c>
      <c r="AN106" s="10">
        <v>0.3301289878</v>
      </c>
      <c r="AO106" s="10">
        <v>0.18519105261702101</v>
      </c>
      <c r="AP106" s="10">
        <v>0.14479319255555501</v>
      </c>
      <c r="AQ106" s="10">
        <v>0.148790312878048</v>
      </c>
      <c r="AR106" s="10">
        <v>0.15165608693333299</v>
      </c>
      <c r="AS106" s="10">
        <v>0.1324645998</v>
      </c>
      <c r="AT106" s="10">
        <v>0.131988513</v>
      </c>
      <c r="AU106" s="10">
        <v>0.14295450833333301</v>
      </c>
      <c r="AV106" s="10">
        <v>0.16181437100000001</v>
      </c>
      <c r="AW106" s="10">
        <v>0.15756225600000001</v>
      </c>
      <c r="AX106" s="10">
        <v>0.16618855766666599</v>
      </c>
    </row>
    <row r="107" spans="1:50" customFormat="1" x14ac:dyDescent="0.25">
      <c r="A107" s="12" t="s">
        <v>46</v>
      </c>
      <c r="B107" s="10"/>
      <c r="C107" s="10">
        <v>7.3558207343850907E-2</v>
      </c>
      <c r="D107" s="10">
        <v>6.5607866164807002E-2</v>
      </c>
      <c r="E107" s="10">
        <v>6.9664996458781797E-2</v>
      </c>
      <c r="F107" s="10">
        <v>8.2070797523859207E-2</v>
      </c>
      <c r="G107" s="10">
        <v>8.2392082931311894E-2</v>
      </c>
      <c r="H107" s="10">
        <v>8.5948107421423794E-2</v>
      </c>
      <c r="I107" s="10">
        <v>8.6411927001976793E-2</v>
      </c>
      <c r="J107" s="10">
        <v>8.7686837545313701E-2</v>
      </c>
      <c r="K107" s="10">
        <v>8.7689782013524897E-2</v>
      </c>
      <c r="L107" s="10">
        <v>8.0868352408442895E-2</v>
      </c>
      <c r="M107" s="10">
        <v>7.7754927819266503E-2</v>
      </c>
      <c r="N107" s="10">
        <v>9.8266838225766401E-2</v>
      </c>
      <c r="O107" s="10">
        <v>0.15451930923368501</v>
      </c>
      <c r="P107" s="10">
        <v>0.28783975760656699</v>
      </c>
      <c r="Q107" s="10">
        <v>0.36895794530113601</v>
      </c>
      <c r="R107" s="10">
        <v>0.44277876165026803</v>
      </c>
      <c r="S107" s="10">
        <v>0.49578714135416901</v>
      </c>
      <c r="T107" s="10">
        <v>0.54442328109381299</v>
      </c>
      <c r="U107" s="10">
        <v>0.57404900233269895</v>
      </c>
      <c r="V107" s="10">
        <v>0.59240913975658704</v>
      </c>
      <c r="W107" s="10">
        <v>0.584037000830671</v>
      </c>
      <c r="X107" s="10">
        <v>0.571876900077811</v>
      </c>
      <c r="Y107" s="10">
        <v>0.57146591402690206</v>
      </c>
      <c r="Z107" s="10">
        <v>0.54095275344994598</v>
      </c>
      <c r="AA107" s="10">
        <v>0.57747777089127295</v>
      </c>
      <c r="AB107" s="10">
        <v>0.54670475647290895</v>
      </c>
      <c r="AC107" s="10">
        <v>0.518102448870284</v>
      </c>
      <c r="AD107" s="10">
        <v>0.56417903233628497</v>
      </c>
      <c r="AE107" s="10">
        <v>0.50620988355704699</v>
      </c>
      <c r="AF107" s="10">
        <v>0.52121806892983502</v>
      </c>
      <c r="AG107" s="10">
        <v>0.54051376588242905</v>
      </c>
      <c r="AH107" s="10">
        <v>0.48696003525890402</v>
      </c>
      <c r="AI107" s="10">
        <v>0.48637624128238899</v>
      </c>
      <c r="AJ107" s="10">
        <v>0.474981425531674</v>
      </c>
      <c r="AK107" s="10">
        <v>0.45846325385985298</v>
      </c>
      <c r="AL107" s="10">
        <v>0.40850957793109399</v>
      </c>
      <c r="AM107" s="10">
        <v>0.35779920933637999</v>
      </c>
      <c r="AN107" s="10">
        <v>0.240494749648686</v>
      </c>
      <c r="AO107" s="10">
        <v>0.12033457164559699</v>
      </c>
      <c r="AP107" s="10">
        <v>0.110628517766603</v>
      </c>
      <c r="AQ107" s="10">
        <v>9.9821155780356594E-2</v>
      </c>
      <c r="AR107" s="10">
        <v>0.12802902965648499</v>
      </c>
      <c r="AS107" s="10">
        <v>8.8200603685983606E-2</v>
      </c>
      <c r="AT107" s="10">
        <v>9.9968369673192101E-2</v>
      </c>
      <c r="AU107" s="10">
        <v>8.7106828953287696E-2</v>
      </c>
      <c r="AV107" s="10">
        <v>6.7398330477412893E-2</v>
      </c>
      <c r="AW107" s="10">
        <v>7.4530146546681594E-2</v>
      </c>
      <c r="AX107" s="10">
        <v>6.3868563112272306E-2</v>
      </c>
    </row>
    <row r="108" spans="1:50" customFormat="1" x14ac:dyDescent="0.25">
      <c r="A108" s="12" t="s">
        <v>47</v>
      </c>
      <c r="B108" s="10"/>
      <c r="C108" s="10">
        <v>0.25634765399999898</v>
      </c>
      <c r="D108" s="10">
        <v>0.25537109400000002</v>
      </c>
      <c r="E108" s="10">
        <v>0.25634765399999898</v>
      </c>
      <c r="F108" s="10">
        <v>0.25585937399999897</v>
      </c>
      <c r="G108" s="10">
        <v>0.25610351399999998</v>
      </c>
      <c r="H108" s="10">
        <v>0.25585937399999897</v>
      </c>
      <c r="I108" s="10">
        <v>0.25634765399999898</v>
      </c>
      <c r="J108" s="10">
        <v>0.25585937399999897</v>
      </c>
      <c r="K108" s="10">
        <v>0.25610351399999998</v>
      </c>
      <c r="L108" s="10">
        <v>0.25634765399999898</v>
      </c>
      <c r="M108" s="10">
        <v>0.25585937399999897</v>
      </c>
      <c r="N108" s="10">
        <v>0.25585937399999897</v>
      </c>
      <c r="O108" s="10">
        <v>0.50291015624000002</v>
      </c>
      <c r="P108" s="10">
        <v>0.80756103609999996</v>
      </c>
      <c r="Q108" s="10">
        <v>1.0518127452799999</v>
      </c>
      <c r="R108" s="10">
        <v>1.2796582027800001</v>
      </c>
      <c r="S108" s="10">
        <v>1.5949511716</v>
      </c>
      <c r="T108" s="10">
        <v>1.9622460932000001</v>
      </c>
      <c r="U108" s="10">
        <v>2.2179882811999998</v>
      </c>
      <c r="V108" s="10">
        <v>2.52464843968</v>
      </c>
      <c r="W108" s="10">
        <v>2.7683398433600002</v>
      </c>
      <c r="X108" s="10">
        <v>2.7947265632799998</v>
      </c>
      <c r="Y108" s="10">
        <v>2.9529101559200002</v>
      </c>
      <c r="Z108" s="10">
        <v>3.0341918958799998</v>
      </c>
      <c r="AA108" s="10">
        <v>3.1491577157599902</v>
      </c>
      <c r="AB108" s="10">
        <v>3.0356250005000001</v>
      </c>
      <c r="AC108" s="10">
        <v>2.7969506841199898</v>
      </c>
      <c r="AD108" s="10">
        <v>3.0411206044800001</v>
      </c>
      <c r="AE108" s="10">
        <v>2.8779492199999899</v>
      </c>
      <c r="AF108" s="10">
        <v>2.6475683592800001</v>
      </c>
      <c r="AG108" s="10">
        <v>2.5198339862400001</v>
      </c>
      <c r="AH108" s="10">
        <v>2.0564648448799998</v>
      </c>
      <c r="AI108" s="10">
        <v>1.8895312499200001</v>
      </c>
      <c r="AJ108" s="10">
        <v>1.60840820272</v>
      </c>
      <c r="AK108" s="10">
        <v>1.4299511733599899</v>
      </c>
      <c r="AL108" s="10">
        <v>1.29490234368</v>
      </c>
      <c r="AM108" s="10">
        <v>1.1248901371</v>
      </c>
      <c r="AN108" s="10">
        <v>0.82409911977999994</v>
      </c>
      <c r="AO108" s="10">
        <v>0.49899292014000002</v>
      </c>
      <c r="AP108" s="10">
        <v>0.25634765597999898</v>
      </c>
      <c r="AQ108" s="10">
        <v>0.25610351399999998</v>
      </c>
      <c r="AR108" s="10">
        <v>0.45994140591999899</v>
      </c>
      <c r="AS108" s="10">
        <v>0.25585937600000003</v>
      </c>
      <c r="AT108" s="10">
        <v>0.25683593599999999</v>
      </c>
      <c r="AU108" s="10">
        <v>0.25585937399999897</v>
      </c>
      <c r="AV108" s="10">
        <v>0.25634765399999898</v>
      </c>
      <c r="AW108" s="10">
        <v>0.25585937399999897</v>
      </c>
      <c r="AX108" s="10">
        <v>0.25585937399999897</v>
      </c>
    </row>
    <row r="109" spans="1:50" customFormat="1" x14ac:dyDescent="0.25">
      <c r="A109" s="12" t="s">
        <v>48</v>
      </c>
      <c r="B109" s="10"/>
      <c r="C109" s="10">
        <v>5.63964839999999E-2</v>
      </c>
      <c r="D109" s="10">
        <v>9.1796875999999999E-2</v>
      </c>
      <c r="E109" s="10">
        <v>7.6904297999999899E-2</v>
      </c>
      <c r="F109" s="10">
        <v>2.2216797999999899E-2</v>
      </c>
      <c r="G109" s="10">
        <v>2.1240235999999899E-2</v>
      </c>
      <c r="H109" s="10">
        <v>6.5917980000000003E-3</v>
      </c>
      <c r="I109" s="10">
        <v>5.8593739999999997E-3</v>
      </c>
      <c r="J109" s="10">
        <v>7.3242000000000001E-4</v>
      </c>
      <c r="K109" s="10">
        <v>9.7656200000000005E-4</v>
      </c>
      <c r="L109" s="10">
        <v>2.6123046E-2</v>
      </c>
      <c r="M109" s="10">
        <v>1.22E-4</v>
      </c>
      <c r="N109" s="10">
        <v>3.80126908E-3</v>
      </c>
      <c r="O109" s="10">
        <v>1.7651367599999999E-2</v>
      </c>
      <c r="P109" s="10">
        <v>2.6660162199999898E-3</v>
      </c>
      <c r="Q109" s="10">
        <v>8.6785888259999902E-2</v>
      </c>
      <c r="R109" s="10">
        <v>0.12792969000000001</v>
      </c>
      <c r="S109" s="10">
        <v>0.12792968800000001</v>
      </c>
      <c r="T109" s="10">
        <v>0.12862304856000001</v>
      </c>
      <c r="U109" s="10">
        <v>0.23540527359999999</v>
      </c>
      <c r="V109" s="10">
        <v>0.38937500127999902</v>
      </c>
      <c r="W109" s="10">
        <v>0.61687500087999902</v>
      </c>
      <c r="X109" s="10">
        <v>0.82701660119999898</v>
      </c>
      <c r="Y109" s="10">
        <v>0.99868164096000001</v>
      </c>
      <c r="Z109" s="10">
        <v>1.09559570238</v>
      </c>
      <c r="AA109" s="10">
        <v>1.1886474625999901</v>
      </c>
      <c r="AB109" s="10">
        <v>1.2064196759600001</v>
      </c>
      <c r="AC109" s="10">
        <v>1.25414611776</v>
      </c>
      <c r="AD109" s="10">
        <v>1.1819219992399901</v>
      </c>
      <c r="AE109" s="10">
        <v>1.0747021478399901</v>
      </c>
      <c r="AF109" s="10">
        <v>0.83586425823999899</v>
      </c>
      <c r="AG109" s="10">
        <v>0.66083984559999898</v>
      </c>
      <c r="AH109" s="10">
        <v>0.58640624967999899</v>
      </c>
      <c r="AI109" s="10">
        <v>0.45803710871999898</v>
      </c>
      <c r="AJ109" s="10">
        <v>0.28847656127999899</v>
      </c>
      <c r="AK109" s="10">
        <v>0.15581054863999999</v>
      </c>
      <c r="AL109" s="10">
        <v>0.12780761800000001</v>
      </c>
      <c r="AM109" s="10">
        <v>6.3299560719999898E-2</v>
      </c>
      <c r="AN109" s="10">
        <v>9.8597411539999902E-2</v>
      </c>
      <c r="AO109" s="10">
        <v>1.6817627420000002E-2</v>
      </c>
      <c r="AP109" s="10">
        <v>5.98388739999999E-3</v>
      </c>
      <c r="AQ109" s="10">
        <v>2.6926270280000001E-2</v>
      </c>
      <c r="AR109" s="10">
        <v>2.3437495200000001E-3</v>
      </c>
      <c r="AS109" s="10">
        <v>1.4648440000000001E-3</v>
      </c>
      <c r="AT109" s="10">
        <v>7.2020779999999998E-3</v>
      </c>
      <c r="AU109" s="10">
        <v>3.0761719999999899E-2</v>
      </c>
      <c r="AV109" s="10">
        <v>9.7900389999999907E-2</v>
      </c>
      <c r="AW109" s="10">
        <v>5.0537109999999899E-2</v>
      </c>
      <c r="AX109" s="10">
        <v>0.103759766</v>
      </c>
    </row>
    <row r="110" spans="1:50" customFormat="1" x14ac:dyDescent="0.25">
      <c r="A110" s="12" t="s">
        <v>49</v>
      </c>
      <c r="B110" s="10"/>
      <c r="C110" s="10">
        <v>0.12796020599999999</v>
      </c>
      <c r="D110" s="10">
        <v>0.12796020499999899</v>
      </c>
      <c r="E110" s="10">
        <v>0.12789917000000001</v>
      </c>
      <c r="F110" s="10">
        <v>0.128082275999999</v>
      </c>
      <c r="G110" s="10">
        <v>0.12796020499999899</v>
      </c>
      <c r="H110" s="10">
        <v>0.128082275999999</v>
      </c>
      <c r="I110" s="10">
        <v>0.12796020599999999</v>
      </c>
      <c r="J110" s="10">
        <v>0.128112795</v>
      </c>
      <c r="K110" s="10">
        <v>0.127990724</v>
      </c>
      <c r="L110" s="10">
        <v>0.12796020599999999</v>
      </c>
      <c r="M110" s="10">
        <v>9.7656299999999995E-4</v>
      </c>
      <c r="N110" s="10">
        <v>0.116210938</v>
      </c>
      <c r="O110" s="10">
        <v>0.25585937399999897</v>
      </c>
      <c r="P110" s="10">
        <v>0.25903320200000002</v>
      </c>
      <c r="Q110" s="10">
        <v>0.42553710899999903</v>
      </c>
      <c r="R110" s="10">
        <v>0.698303224</v>
      </c>
      <c r="S110" s="10">
        <v>0.95886230400000005</v>
      </c>
      <c r="T110" s="10">
        <v>1.1317138659999899</v>
      </c>
      <c r="U110" s="10">
        <v>1.3105468739999999</v>
      </c>
      <c r="V110" s="10">
        <v>1.4650878899999999</v>
      </c>
      <c r="W110" s="10">
        <v>1.5465087879999899</v>
      </c>
      <c r="X110" s="10">
        <v>1.6579589859999899</v>
      </c>
      <c r="Y110" s="10">
        <v>1.6640625</v>
      </c>
      <c r="Z110" s="10">
        <v>1.70989990399999</v>
      </c>
      <c r="AA110" s="10">
        <v>1.729614258</v>
      </c>
      <c r="AB110" s="10">
        <v>1.661132812</v>
      </c>
      <c r="AC110" s="10">
        <v>1.66394043</v>
      </c>
      <c r="AD110" s="10">
        <v>1.650695802</v>
      </c>
      <c r="AE110" s="10">
        <v>1.536132812</v>
      </c>
      <c r="AF110" s="10">
        <v>1.4156494159999899</v>
      </c>
      <c r="AG110" s="10">
        <v>1.25317382799999</v>
      </c>
      <c r="AH110" s="10">
        <v>1.1065673839999901</v>
      </c>
      <c r="AI110" s="10">
        <v>1.0041503919999899</v>
      </c>
      <c r="AJ110" s="10">
        <v>0.83105468800000004</v>
      </c>
      <c r="AK110" s="10">
        <v>0.61669921800000005</v>
      </c>
      <c r="AL110" s="10">
        <v>0.3671875</v>
      </c>
      <c r="AM110" s="10">
        <v>0.27954101399999998</v>
      </c>
      <c r="AN110" s="10">
        <v>0.25592040900000002</v>
      </c>
      <c r="AO110" s="10">
        <v>0.15161132899999999</v>
      </c>
      <c r="AP110" s="10">
        <v>0.12664794900000001</v>
      </c>
      <c r="AQ110" s="10">
        <v>0.12890625</v>
      </c>
      <c r="AR110" s="10">
        <v>0.127868652</v>
      </c>
      <c r="AS110" s="10">
        <v>0.12789917000000001</v>
      </c>
      <c r="AT110" s="10">
        <v>0.12796020499999899</v>
      </c>
      <c r="AU110" s="10">
        <v>0.12796020499999899</v>
      </c>
      <c r="AV110" s="10">
        <v>0.12796020499999899</v>
      </c>
      <c r="AW110" s="10">
        <v>0.12796020599999999</v>
      </c>
      <c r="AX110" s="10">
        <v>0.12796020499999899</v>
      </c>
    </row>
    <row r="111" spans="1:50" x14ac:dyDescent="0.25">
      <c r="A111"/>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row>
    <row r="133" spans="1:50" ht="24.75" customHeight="1" x14ac:dyDescent="0.25">
      <c r="A133" s="52" t="s">
        <v>54</v>
      </c>
      <c r="B133" s="52"/>
      <c r="C133" s="52"/>
    </row>
    <row r="134" spans="1:50" ht="24.75" customHeight="1" x14ac:dyDescent="0.25">
      <c r="A134" s="54"/>
      <c r="B134" s="54"/>
      <c r="C134" t="s">
        <v>15</v>
      </c>
      <c r="D134" s="38"/>
    </row>
    <row r="135" spans="1:50" x14ac:dyDescent="0.25">
      <c r="A135" s="12" t="s">
        <v>44</v>
      </c>
      <c r="B135" s="11">
        <v>0</v>
      </c>
      <c r="C135" s="11">
        <v>2.0833333333333332E-2</v>
      </c>
      <c r="D135" s="11">
        <v>4.1666666666666699E-2</v>
      </c>
      <c r="E135" s="11">
        <v>6.25E-2</v>
      </c>
      <c r="F135" s="11">
        <v>8.3333333333333301E-2</v>
      </c>
      <c r="G135" s="11">
        <v>0.104166666666667</v>
      </c>
      <c r="H135" s="11">
        <v>0.125</v>
      </c>
      <c r="I135" s="11">
        <v>0.14583333333333301</v>
      </c>
      <c r="J135" s="11">
        <v>0.16666666666666699</v>
      </c>
      <c r="K135" s="11">
        <v>0.1875</v>
      </c>
      <c r="L135" s="11">
        <v>0.20833333333333301</v>
      </c>
      <c r="M135" s="11">
        <v>0.22916666666666699</v>
      </c>
      <c r="N135" s="11">
        <v>0.25</v>
      </c>
      <c r="O135" s="11">
        <v>0.27083333333333298</v>
      </c>
      <c r="P135" s="11">
        <v>0.29166666666666702</v>
      </c>
      <c r="Q135" s="11">
        <v>0.3125</v>
      </c>
      <c r="R135" s="11">
        <v>0.33333333333333298</v>
      </c>
      <c r="S135" s="11">
        <v>0.35416666666666702</v>
      </c>
      <c r="T135" s="11">
        <v>0.375</v>
      </c>
      <c r="U135" s="11">
        <v>0.39583333333333298</v>
      </c>
      <c r="V135" s="11">
        <v>0.41666666666666702</v>
      </c>
      <c r="W135" s="11">
        <v>0.4375</v>
      </c>
      <c r="X135" s="11">
        <v>0.45833333333333298</v>
      </c>
      <c r="Y135" s="11">
        <v>0.47916666666666702</v>
      </c>
      <c r="Z135" s="11">
        <v>0.5</v>
      </c>
      <c r="AA135" s="11">
        <v>0.52083333333333304</v>
      </c>
      <c r="AB135" s="11">
        <v>0.54166666666666696</v>
      </c>
      <c r="AC135" s="11">
        <v>0.5625</v>
      </c>
      <c r="AD135" s="11">
        <v>0.58333333333333304</v>
      </c>
      <c r="AE135" s="11">
        <v>0.60416666666666696</v>
      </c>
      <c r="AF135" s="11">
        <v>0.625</v>
      </c>
      <c r="AG135" s="11">
        <v>0.64583333333333304</v>
      </c>
      <c r="AH135" s="11">
        <v>0.66666666666666696</v>
      </c>
      <c r="AI135" s="11">
        <v>0.6875</v>
      </c>
      <c r="AJ135" s="11">
        <v>0.70833333333333304</v>
      </c>
      <c r="AK135" s="11">
        <v>0.72916666666666696</v>
      </c>
      <c r="AL135" s="11">
        <v>0.75</v>
      </c>
      <c r="AM135" s="11">
        <v>0.77083333333333304</v>
      </c>
      <c r="AN135" s="11">
        <v>0.79166666666666696</v>
      </c>
      <c r="AO135" s="11">
        <v>0.8125</v>
      </c>
      <c r="AP135" s="11">
        <v>0.83333333333333304</v>
      </c>
      <c r="AQ135" s="11">
        <v>0.85416666666666696</v>
      </c>
      <c r="AR135" s="11">
        <v>0.875</v>
      </c>
      <c r="AS135" s="11">
        <v>0.89583333333333304</v>
      </c>
      <c r="AT135" s="11">
        <v>0.91666666666666696</v>
      </c>
      <c r="AU135" s="11">
        <v>0.9375</v>
      </c>
      <c r="AV135" s="11">
        <v>0.95833333333333304</v>
      </c>
      <c r="AW135" s="11">
        <v>0.97916666666666696</v>
      </c>
      <c r="AX135" s="11">
        <v>1</v>
      </c>
    </row>
    <row r="136" spans="1:50" customFormat="1" x14ac:dyDescent="0.25">
      <c r="A136" s="12" t="s">
        <v>45</v>
      </c>
      <c r="B136" s="10"/>
      <c r="C136" s="10">
        <v>0.45699954038714902</v>
      </c>
      <c r="D136" s="10">
        <v>0.41746699106676899</v>
      </c>
      <c r="E136" s="10">
        <v>0.38752093159168799</v>
      </c>
      <c r="F136" s="10">
        <v>0.39404989936834101</v>
      </c>
      <c r="G136" s="10">
        <v>0.394290062402323</v>
      </c>
      <c r="H136" s="10">
        <v>0.375992563406289</v>
      </c>
      <c r="I136" s="10">
        <v>0.37821739629640899</v>
      </c>
      <c r="J136" s="10">
        <v>0.36388667231404398</v>
      </c>
      <c r="K136" s="10">
        <v>0.378482587702134</v>
      </c>
      <c r="L136" s="10">
        <v>0.37053790172075501</v>
      </c>
      <c r="M136" s="10">
        <v>0.33454236861497499</v>
      </c>
      <c r="N136" s="10">
        <v>0.33107122711859299</v>
      </c>
      <c r="O136" s="10">
        <v>0.32996348029518802</v>
      </c>
      <c r="P136" s="10">
        <v>0.23594541187722401</v>
      </c>
      <c r="Q136" s="10">
        <v>0.211758168582452</v>
      </c>
      <c r="R136" s="10">
        <v>0.109346040842228</v>
      </c>
      <c r="S136" s="10">
        <v>-3.4868820392674103E-2</v>
      </c>
      <c r="T136" s="10">
        <v>-0.20470392254250899</v>
      </c>
      <c r="U136" s="10">
        <v>-0.381272923140272</v>
      </c>
      <c r="V136" s="10">
        <v>-0.54437024547505197</v>
      </c>
      <c r="W136" s="10">
        <v>-0.73673106157392598</v>
      </c>
      <c r="X136" s="10">
        <v>-0.81611756363027999</v>
      </c>
      <c r="Y136" s="10">
        <v>-0.93420354793253801</v>
      </c>
      <c r="Z136" s="10">
        <v>-1.0248684066670799</v>
      </c>
      <c r="AA136" s="10">
        <v>-0.91448243611851499</v>
      </c>
      <c r="AB136" s="10">
        <v>-1.06275762825108</v>
      </c>
      <c r="AC136" s="10">
        <v>-1.12090722464109</v>
      </c>
      <c r="AD136" s="10">
        <v>-1.0196744460234399</v>
      </c>
      <c r="AE136" s="10">
        <v>-0.99340423829072499</v>
      </c>
      <c r="AF136" s="10">
        <v>-0.98019356935165503</v>
      </c>
      <c r="AG136" s="10">
        <v>-0.85012890324728196</v>
      </c>
      <c r="AH136" s="10">
        <v>-0.70838637287241102</v>
      </c>
      <c r="AI136" s="10">
        <v>-0.50201818184159996</v>
      </c>
      <c r="AJ136" s="10">
        <v>-0.32353760693948003</v>
      </c>
      <c r="AK136" s="10">
        <v>-1.4752897600601399E-2</v>
      </c>
      <c r="AL136" s="10">
        <v>8.2250535092196E-2</v>
      </c>
      <c r="AM136" s="10">
        <v>0.29220179238899802</v>
      </c>
      <c r="AN136" s="10">
        <v>0.37896130652452598</v>
      </c>
      <c r="AO136" s="10">
        <v>0.47746405705665401</v>
      </c>
      <c r="AP136" s="10">
        <v>0.45148014997109898</v>
      </c>
      <c r="AQ136" s="10">
        <v>0.49426997040538201</v>
      </c>
      <c r="AR136" s="10">
        <v>0.51935163554999597</v>
      </c>
      <c r="AS136" s="10">
        <v>0.60563463850525101</v>
      </c>
      <c r="AT136" s="10">
        <v>0.57805649473030596</v>
      </c>
      <c r="AU136" s="10">
        <v>0.55043515885390704</v>
      </c>
      <c r="AV136" s="10">
        <v>0.53863227415002002</v>
      </c>
      <c r="AW136" s="10">
        <v>0.49625277434613602</v>
      </c>
      <c r="AX136" s="10">
        <v>0.45391096597387598</v>
      </c>
    </row>
    <row r="137" spans="1:50" customFormat="1" x14ac:dyDescent="0.25">
      <c r="A137" s="12" t="s">
        <v>46</v>
      </c>
      <c r="B137" s="10"/>
      <c r="C137" s="10">
        <v>0.21384035751262401</v>
      </c>
      <c r="D137" s="10">
        <v>0.19727067212604199</v>
      </c>
      <c r="E137" s="10">
        <v>0.16156541874531499</v>
      </c>
      <c r="F137" s="10">
        <v>0.18070236658245101</v>
      </c>
      <c r="G137" s="10">
        <v>0.21632126143939001</v>
      </c>
      <c r="H137" s="10">
        <v>0.157588204777042</v>
      </c>
      <c r="I137" s="10">
        <v>0.169205785097119</v>
      </c>
      <c r="J137" s="10">
        <v>0.15256680489433999</v>
      </c>
      <c r="K137" s="10">
        <v>0.158298622420736</v>
      </c>
      <c r="L137" s="10">
        <v>0.157055145054081</v>
      </c>
      <c r="M137" s="10">
        <v>0.20676099484455501</v>
      </c>
      <c r="N137" s="10">
        <v>0.46720004091069101</v>
      </c>
      <c r="O137" s="10">
        <v>0.66664367990432905</v>
      </c>
      <c r="P137" s="10">
        <v>0.50825157910141405</v>
      </c>
      <c r="Q137" s="10">
        <v>0.46532953356873002</v>
      </c>
      <c r="R137" s="10">
        <v>0.53340088408520003</v>
      </c>
      <c r="S137" s="10">
        <v>0.60486412552589497</v>
      </c>
      <c r="T137" s="10">
        <v>0.69331069841620196</v>
      </c>
      <c r="U137" s="10">
        <v>0.71368086586732604</v>
      </c>
      <c r="V137" s="10">
        <v>0.80438310065170304</v>
      </c>
      <c r="W137" s="10">
        <v>0.83636988666575696</v>
      </c>
      <c r="X137" s="10">
        <v>0.95708096593546399</v>
      </c>
      <c r="Y137" s="10">
        <v>0.87168028732893099</v>
      </c>
      <c r="Z137" s="10">
        <v>0.87182257788398398</v>
      </c>
      <c r="AA137" s="10">
        <v>0.95309026430260302</v>
      </c>
      <c r="AB137" s="10">
        <v>0.92627434794419095</v>
      </c>
      <c r="AC137" s="10">
        <v>0.819640442717952</v>
      </c>
      <c r="AD137" s="10">
        <v>0.88997029607243205</v>
      </c>
      <c r="AE137" s="10">
        <v>0.802696148140148</v>
      </c>
      <c r="AF137" s="10">
        <v>0.73777868905685795</v>
      </c>
      <c r="AG137" s="10">
        <v>0.68514763623972696</v>
      </c>
      <c r="AH137" s="10">
        <v>0.69161438094010996</v>
      </c>
      <c r="AI137" s="10">
        <v>0.71704966731208397</v>
      </c>
      <c r="AJ137" s="10">
        <v>0.70933082953798099</v>
      </c>
      <c r="AK137" s="10">
        <v>0.72429465469601895</v>
      </c>
      <c r="AL137" s="10">
        <v>0.67370499843175602</v>
      </c>
      <c r="AM137" s="10">
        <v>0.64958324107308796</v>
      </c>
      <c r="AN137" s="10">
        <v>0.66489585005290996</v>
      </c>
      <c r="AO137" s="10">
        <v>0.64885231665714305</v>
      </c>
      <c r="AP137" s="10">
        <v>0.43738847761670302</v>
      </c>
      <c r="AQ137" s="10">
        <v>0.38625387358658703</v>
      </c>
      <c r="AR137" s="10">
        <v>0.354850447059542</v>
      </c>
      <c r="AS137" s="10">
        <v>0.347180198759651</v>
      </c>
      <c r="AT137" s="10">
        <v>0.30570862491679301</v>
      </c>
      <c r="AU137" s="10">
        <v>0.27132008027424498</v>
      </c>
      <c r="AV137" s="10">
        <v>0.29093419113733299</v>
      </c>
      <c r="AW137" s="10">
        <v>0.249175861786716</v>
      </c>
      <c r="AX137" s="10">
        <v>0.205874790328816</v>
      </c>
    </row>
    <row r="138" spans="1:50" customFormat="1" x14ac:dyDescent="0.25">
      <c r="A138" s="12" t="s">
        <v>47</v>
      </c>
      <c r="B138" s="10"/>
      <c r="C138" s="10">
        <v>0.94798970877824096</v>
      </c>
      <c r="D138" s="10">
        <v>0.83185012868303099</v>
      </c>
      <c r="E138" s="10">
        <v>0.75968971192897405</v>
      </c>
      <c r="F138" s="10">
        <v>0.77129093593975495</v>
      </c>
      <c r="G138" s="10">
        <v>0.749167114150743</v>
      </c>
      <c r="H138" s="10">
        <v>0.72427318687957198</v>
      </c>
      <c r="I138" s="10">
        <v>0.75205766783595296</v>
      </c>
      <c r="J138" s="10">
        <v>0.66904199190531299</v>
      </c>
      <c r="K138" s="10">
        <v>0.72364966748715298</v>
      </c>
      <c r="L138" s="10">
        <v>0.72990720320888502</v>
      </c>
      <c r="M138" s="10">
        <v>0.67337332347828005</v>
      </c>
      <c r="N138" s="10">
        <v>0.81951970835935595</v>
      </c>
      <c r="O138" s="10">
        <v>1.3721493715898201</v>
      </c>
      <c r="P138" s="10">
        <v>1.2095449476253699</v>
      </c>
      <c r="Q138" s="10">
        <v>1.29333627371502</v>
      </c>
      <c r="R138" s="10">
        <v>0.85466133441387904</v>
      </c>
      <c r="S138" s="10">
        <v>0.93241209950741699</v>
      </c>
      <c r="T138" s="10">
        <v>0.88213653207264797</v>
      </c>
      <c r="U138" s="10">
        <v>0.33046089035225301</v>
      </c>
      <c r="V138" s="10">
        <v>0.44938461439481298</v>
      </c>
      <c r="W138" s="10">
        <v>0.30737359944550002</v>
      </c>
      <c r="X138" s="10">
        <v>0.52993441289161303</v>
      </c>
      <c r="Y138" s="10">
        <v>8.0208054460665201E-2</v>
      </c>
      <c r="Z138" s="10">
        <v>5.4528239555902101E-2</v>
      </c>
      <c r="AA138" s="10">
        <v>0.22805328295442401</v>
      </c>
      <c r="AB138" s="10">
        <v>0.242348623768041</v>
      </c>
      <c r="AC138" s="10">
        <v>5.9383994796539299E-3</v>
      </c>
      <c r="AD138" s="10">
        <v>0.123045805660389</v>
      </c>
      <c r="AE138" s="10">
        <v>0.396746001336517</v>
      </c>
      <c r="AF138" s="10">
        <v>0.11329901806913401</v>
      </c>
      <c r="AG138" s="10">
        <v>6.5647559337401906E-2</v>
      </c>
      <c r="AH138" s="10">
        <v>0.38951781163362598</v>
      </c>
      <c r="AI138" s="10">
        <v>0.60168447256416802</v>
      </c>
      <c r="AJ138" s="10">
        <v>1.0164343270911</v>
      </c>
      <c r="AK138" s="10">
        <v>1.2212230448238499</v>
      </c>
      <c r="AL138" s="10">
        <v>1.58764291519026</v>
      </c>
      <c r="AM138" s="10">
        <v>1.3469701547899899</v>
      </c>
      <c r="AN138" s="10">
        <v>1.4333558314627499</v>
      </c>
      <c r="AO138" s="10">
        <v>1.9731609190278301</v>
      </c>
      <c r="AP138" s="10">
        <v>1.3734325915607799</v>
      </c>
      <c r="AQ138" s="10">
        <v>1.1848471007544501</v>
      </c>
      <c r="AR138" s="10">
        <v>1.06117213825101</v>
      </c>
      <c r="AS138" s="10">
        <v>1.37807804004426</v>
      </c>
      <c r="AT138" s="10">
        <v>1.23233930279721</v>
      </c>
      <c r="AU138" s="10">
        <v>1.0452241900276</v>
      </c>
      <c r="AV138" s="10">
        <v>1.1093946958618399</v>
      </c>
      <c r="AW138" s="10">
        <v>0.94359322634520404</v>
      </c>
      <c r="AX138" s="10">
        <v>0.83296310788815198</v>
      </c>
    </row>
    <row r="139" spans="1:50" customFormat="1" x14ac:dyDescent="0.25">
      <c r="A139" s="12" t="s">
        <v>48</v>
      </c>
      <c r="B139" s="10"/>
      <c r="C139" s="10">
        <v>0.22219825294090301</v>
      </c>
      <c r="D139" s="10">
        <v>0.21491321403368399</v>
      </c>
      <c r="E139" s="10">
        <v>0.21202221037810001</v>
      </c>
      <c r="F139" s="10">
        <v>0.22407419836166301</v>
      </c>
      <c r="G139" s="10">
        <v>0.213681870209778</v>
      </c>
      <c r="H139" s="10">
        <v>0.21942423855128801</v>
      </c>
      <c r="I139" s="10">
        <v>0.22699691115047699</v>
      </c>
      <c r="J139" s="10">
        <v>0.21543460424684699</v>
      </c>
      <c r="K139" s="10">
        <v>0.227210537398391</v>
      </c>
      <c r="L139" s="10">
        <v>0.21639617202733399</v>
      </c>
      <c r="M139" s="10">
        <v>8.3842774997087699E-2</v>
      </c>
      <c r="N139" s="10">
        <v>-2.6027010996378299E-2</v>
      </c>
      <c r="O139" s="10">
        <v>-0.14667524949719099</v>
      </c>
      <c r="P139" s="10">
        <v>-0.31527662739156398</v>
      </c>
      <c r="Q139" s="10">
        <v>-0.41263868605642201</v>
      </c>
      <c r="R139" s="10">
        <v>-0.90387403287128398</v>
      </c>
      <c r="S139" s="10">
        <v>-1.19816084904026</v>
      </c>
      <c r="T139" s="10">
        <v>-1.51295863942035</v>
      </c>
      <c r="U139" s="10">
        <v>-1.7818629617919699</v>
      </c>
      <c r="V139" s="10">
        <v>-2.1088094013119099</v>
      </c>
      <c r="W139" s="10">
        <v>-2.3150473489349901</v>
      </c>
      <c r="X139" s="10">
        <v>-2.5387555279533598</v>
      </c>
      <c r="Y139" s="10">
        <v>-2.7129200617432301</v>
      </c>
      <c r="Z139" s="10">
        <v>-2.7457894626828501</v>
      </c>
      <c r="AA139" s="10">
        <v>-2.5648072576252599</v>
      </c>
      <c r="AB139" s="10">
        <v>-2.7894618563616</v>
      </c>
      <c r="AC139" s="10">
        <v>-2.8015274350149499</v>
      </c>
      <c r="AD139" s="10">
        <v>-2.5770352480845</v>
      </c>
      <c r="AE139" s="10">
        <v>-2.5255700791988298</v>
      </c>
      <c r="AF139" s="10">
        <v>-2.3164109082022999</v>
      </c>
      <c r="AG139" s="10">
        <v>-2.0761695560738702</v>
      </c>
      <c r="AH139" s="10">
        <v>-1.91358009989601</v>
      </c>
      <c r="AI139" s="10">
        <v>-1.7057162742252501</v>
      </c>
      <c r="AJ139" s="10">
        <v>-1.3652219732481501</v>
      </c>
      <c r="AK139" s="10">
        <v>-1.0739654727486601</v>
      </c>
      <c r="AL139" s="10">
        <v>-0.93606118995326804</v>
      </c>
      <c r="AM139" s="10">
        <v>-0.75821797424544901</v>
      </c>
      <c r="AN139" s="10">
        <v>-0.53884569000347005</v>
      </c>
      <c r="AO139" s="10">
        <v>-0.22096343407952601</v>
      </c>
      <c r="AP139" s="10">
        <v>-7.8242816568575194E-2</v>
      </c>
      <c r="AQ139" s="10">
        <v>1.32170577790556E-2</v>
      </c>
      <c r="AR139" s="10">
        <v>0.11662765564003399</v>
      </c>
      <c r="AS139" s="10">
        <v>0.302750165435206</v>
      </c>
      <c r="AT139" s="10">
        <v>0.28171220246020401</v>
      </c>
      <c r="AU139" s="10">
        <v>0.27266708333485801</v>
      </c>
      <c r="AV139" s="10">
        <v>0.23552354454671701</v>
      </c>
      <c r="AW139" s="10">
        <v>0.233104710177714</v>
      </c>
      <c r="AX139" s="10">
        <v>0.224273180426378</v>
      </c>
    </row>
    <row r="140" spans="1:50" customFormat="1" x14ac:dyDescent="0.25">
      <c r="A140" s="12" t="s">
        <v>49</v>
      </c>
      <c r="B140" s="10"/>
      <c r="C140" s="10">
        <v>0.41409294020919402</v>
      </c>
      <c r="D140" s="10">
        <v>0.36200165189558597</v>
      </c>
      <c r="E140" s="10">
        <v>0.33502222802731102</v>
      </c>
      <c r="F140" s="10">
        <v>0.338602918291255</v>
      </c>
      <c r="G140" s="10">
        <v>0.33565631530725698</v>
      </c>
      <c r="H140" s="10">
        <v>0.340166646671554</v>
      </c>
      <c r="I140" s="10">
        <v>0.32735597392806698</v>
      </c>
      <c r="J140" s="10">
        <v>0.325999818808269</v>
      </c>
      <c r="K140" s="10">
        <v>0.32664030546518202</v>
      </c>
      <c r="L140" s="10">
        <v>0.32641241580858499</v>
      </c>
      <c r="M140" s="10">
        <v>0.29571285164693401</v>
      </c>
      <c r="N140" s="10">
        <v>0.26464974898128701</v>
      </c>
      <c r="O140" s="10">
        <v>0.17656085285096201</v>
      </c>
      <c r="P140" s="10">
        <v>0.14800692242635</v>
      </c>
      <c r="Q140" s="10">
        <v>0.15096100672655699</v>
      </c>
      <c r="R140" s="10">
        <v>4.4553987944365998E-2</v>
      </c>
      <c r="S140" s="10">
        <v>4.2380473094829401E-3</v>
      </c>
      <c r="T140" s="10">
        <v>-6.1746929701197502E-2</v>
      </c>
      <c r="U140" s="10">
        <v>-6.54378577325892E-2</v>
      </c>
      <c r="V140" s="10">
        <v>-0.24689387983740699</v>
      </c>
      <c r="W140" s="10">
        <v>-0.61649563594110302</v>
      </c>
      <c r="X140" s="10">
        <v>-0.78157755779838001</v>
      </c>
      <c r="Y140" s="10">
        <v>-0.76973680074329498</v>
      </c>
      <c r="Z140" s="10">
        <v>-0.981267222289948</v>
      </c>
      <c r="AA140" s="10">
        <v>-0.82678129906251596</v>
      </c>
      <c r="AB140" s="10">
        <v>-1.0804705346560599</v>
      </c>
      <c r="AC140" s="10">
        <v>-1.14080619642506</v>
      </c>
      <c r="AD140" s="10">
        <v>-1.00824646639964</v>
      </c>
      <c r="AE140" s="10">
        <v>-0.96719893160701098</v>
      </c>
      <c r="AF140" s="10">
        <v>-0.88663967575109703</v>
      </c>
      <c r="AG140" s="10">
        <v>-0.80073364100904099</v>
      </c>
      <c r="AH140" s="10">
        <v>-0.67753398899158201</v>
      </c>
      <c r="AI140" s="10">
        <v>-0.43111413713233898</v>
      </c>
      <c r="AJ140" s="10">
        <v>-0.21221791902179399</v>
      </c>
      <c r="AK140" s="10">
        <v>7.71392143794358E-2</v>
      </c>
      <c r="AL140" s="10">
        <v>4.5076251011790899E-2</v>
      </c>
      <c r="AM140" s="10">
        <v>0.20455740749558901</v>
      </c>
      <c r="AN140" s="10">
        <v>0.34440810655755699</v>
      </c>
      <c r="AO140" s="10">
        <v>0.40827737082833399</v>
      </c>
      <c r="AP140" s="10">
        <v>0.39471081977169398</v>
      </c>
      <c r="AQ140" s="10">
        <v>0.43059821752289901</v>
      </c>
      <c r="AR140" s="10">
        <v>0.44578194091172901</v>
      </c>
      <c r="AS140" s="10">
        <v>0.472580185165621</v>
      </c>
      <c r="AT140" s="10">
        <v>0.49036326074432701</v>
      </c>
      <c r="AU140" s="10">
        <v>0.486810067822184</v>
      </c>
      <c r="AV140" s="10">
        <v>0.46328305042593398</v>
      </c>
      <c r="AW140" s="10">
        <v>0.43600220800525002</v>
      </c>
      <c r="AX140" s="10">
        <v>0.41019850980726802</v>
      </c>
    </row>
    <row r="141" spans="1:50" customFormat="1" x14ac:dyDescent="0.25">
      <c r="B141" s="19"/>
    </row>
    <row r="142" spans="1:50" customFormat="1" x14ac:dyDescent="0.25">
      <c r="A142" s="12" t="s">
        <v>50</v>
      </c>
      <c r="B142" s="11">
        <v>0</v>
      </c>
      <c r="C142" s="11">
        <v>2.0833333333333332E-2</v>
      </c>
      <c r="D142" s="11">
        <v>4.1666666666666699E-2</v>
      </c>
      <c r="E142" s="11">
        <v>6.25E-2</v>
      </c>
      <c r="F142" s="11">
        <v>8.3333333333333301E-2</v>
      </c>
      <c r="G142" s="11">
        <v>0.104166666666667</v>
      </c>
      <c r="H142" s="11">
        <v>0.125</v>
      </c>
      <c r="I142" s="11">
        <v>0.14583333333333301</v>
      </c>
      <c r="J142" s="11">
        <v>0.16666666666666699</v>
      </c>
      <c r="K142" s="11">
        <v>0.1875</v>
      </c>
      <c r="L142" s="11">
        <v>0.20833333333333301</v>
      </c>
      <c r="M142" s="11">
        <v>0.22916666666666699</v>
      </c>
      <c r="N142" s="11">
        <v>0.25</v>
      </c>
      <c r="O142" s="11">
        <v>0.27083333333333298</v>
      </c>
      <c r="P142" s="11">
        <v>0.29166666666666702</v>
      </c>
      <c r="Q142" s="11">
        <v>0.3125</v>
      </c>
      <c r="R142" s="11">
        <v>0.33333333333333298</v>
      </c>
      <c r="S142" s="11">
        <v>0.35416666666666702</v>
      </c>
      <c r="T142" s="11">
        <v>0.375</v>
      </c>
      <c r="U142" s="11">
        <v>0.39583333333333298</v>
      </c>
      <c r="V142" s="11">
        <v>0.41666666666666702</v>
      </c>
      <c r="W142" s="11">
        <v>0.4375</v>
      </c>
      <c r="X142" s="11">
        <v>0.45833333333333298</v>
      </c>
      <c r="Y142" s="11">
        <v>0.47916666666666702</v>
      </c>
      <c r="Z142" s="11">
        <v>0.5</v>
      </c>
      <c r="AA142" s="11">
        <v>0.52083333333333304</v>
      </c>
      <c r="AB142" s="11">
        <v>0.54166666666666696</v>
      </c>
      <c r="AC142" s="11">
        <v>0.5625</v>
      </c>
      <c r="AD142" s="11">
        <v>0.58333333333333304</v>
      </c>
      <c r="AE142" s="11">
        <v>0.60416666666666696</v>
      </c>
      <c r="AF142" s="11">
        <v>0.625</v>
      </c>
      <c r="AG142" s="11">
        <v>0.64583333333333304</v>
      </c>
      <c r="AH142" s="11">
        <v>0.66666666666666696</v>
      </c>
      <c r="AI142" s="11">
        <v>0.6875</v>
      </c>
      <c r="AJ142" s="11">
        <v>0.70833333333333304</v>
      </c>
      <c r="AK142" s="11">
        <v>0.72916666666666696</v>
      </c>
      <c r="AL142" s="11">
        <v>0.75</v>
      </c>
      <c r="AM142" s="11">
        <v>0.77083333333333304</v>
      </c>
      <c r="AN142" s="11">
        <v>0.79166666666666696</v>
      </c>
      <c r="AO142" s="11">
        <v>0.8125</v>
      </c>
      <c r="AP142" s="11">
        <v>0.83333333333333304</v>
      </c>
      <c r="AQ142" s="11">
        <v>0.85416666666666696</v>
      </c>
      <c r="AR142" s="11">
        <v>0.875</v>
      </c>
      <c r="AS142" s="11">
        <v>0.89583333333333304</v>
      </c>
      <c r="AT142" s="11">
        <v>0.91666666666666696</v>
      </c>
      <c r="AU142" s="11">
        <v>0.9375</v>
      </c>
      <c r="AV142" s="11">
        <v>0.95833333333333304</v>
      </c>
      <c r="AW142" s="11">
        <v>0.97916666666666696</v>
      </c>
      <c r="AX142" s="11">
        <v>1</v>
      </c>
    </row>
    <row r="143" spans="1:50" customFormat="1" x14ac:dyDescent="0.25">
      <c r="A143" s="12" t="s">
        <v>45</v>
      </c>
      <c r="B143" s="10"/>
      <c r="C143" s="10">
        <v>0.46509087468188598</v>
      </c>
      <c r="D143" s="10">
        <v>0.425535196266769</v>
      </c>
      <c r="E143" s="10">
        <v>0.39560712609695098</v>
      </c>
      <c r="F143" s="10">
        <v>0.40213095408413102</v>
      </c>
      <c r="G143" s="10">
        <v>0.40237111711811202</v>
      </c>
      <c r="H143" s="10">
        <v>0.38406719338523598</v>
      </c>
      <c r="I143" s="10">
        <v>0.38630230583325098</v>
      </c>
      <c r="J143" s="10">
        <v>0.37193303330351801</v>
      </c>
      <c r="K143" s="10">
        <v>0.38655593269160798</v>
      </c>
      <c r="L143" s="10">
        <v>0.38441793719443901</v>
      </c>
      <c r="M143" s="10">
        <v>0.39242040090971197</v>
      </c>
      <c r="N143" s="10">
        <v>0.47548940069753998</v>
      </c>
      <c r="O143" s="10">
        <v>0.59449370244255595</v>
      </c>
      <c r="P143" s="10">
        <v>0.62594721084564497</v>
      </c>
      <c r="Q143" s="10">
        <v>0.70396108790876799</v>
      </c>
      <c r="R143" s="10">
        <v>0.85153225614749195</v>
      </c>
      <c r="S143" s="10">
        <v>0.88610157436521997</v>
      </c>
      <c r="T143" s="10">
        <v>0.96045849539433203</v>
      </c>
      <c r="U143" s="10">
        <v>0.98551495721762195</v>
      </c>
      <c r="V143" s="10">
        <v>0.984667069872316</v>
      </c>
      <c r="W143" s="10">
        <v>0.95430512299449399</v>
      </c>
      <c r="X143" s="10">
        <v>0.99661629759077197</v>
      </c>
      <c r="Y143" s="10">
        <v>0.95391836823588305</v>
      </c>
      <c r="Z143" s="10">
        <v>0.88636206246975102</v>
      </c>
      <c r="AA143" s="10">
        <v>1.04856623807095</v>
      </c>
      <c r="AB143" s="10">
        <v>0.89070274421207296</v>
      </c>
      <c r="AC143" s="10">
        <v>0.80659585940101097</v>
      </c>
      <c r="AD143" s="10">
        <v>0.83707026035550003</v>
      </c>
      <c r="AE143" s="10">
        <v>0.80143668507769505</v>
      </c>
      <c r="AF143" s="10">
        <v>0.71838656052202898</v>
      </c>
      <c r="AG143" s="10">
        <v>0.71944089570008496</v>
      </c>
      <c r="AH143" s="10">
        <v>0.70812909826443005</v>
      </c>
      <c r="AI143" s="10">
        <v>0.74251563815839905</v>
      </c>
      <c r="AJ143" s="10">
        <v>0.70930830186051896</v>
      </c>
      <c r="AK143" s="10">
        <v>0.80064595132571303</v>
      </c>
      <c r="AL143" s="10">
        <v>0.74037142363956399</v>
      </c>
      <c r="AM143" s="10">
        <v>0.78946099283110305</v>
      </c>
      <c r="AN143" s="10">
        <v>0.72589798410347295</v>
      </c>
      <c r="AO143" s="10">
        <v>0.72474767135139095</v>
      </c>
      <c r="AP143" s="10">
        <v>0.61995773952899402</v>
      </c>
      <c r="AQ143" s="10">
        <v>0.60734562819485605</v>
      </c>
      <c r="AR143" s="10">
        <v>0.59008945401315405</v>
      </c>
      <c r="AS143" s="10">
        <v>0.63324565827367196</v>
      </c>
      <c r="AT143" s="10">
        <v>0.59659704771977995</v>
      </c>
      <c r="AU143" s="10">
        <v>0.557740102580222</v>
      </c>
      <c r="AV143" s="10">
        <v>0.54561726591844095</v>
      </c>
      <c r="AW143" s="10">
        <v>0.503397099988241</v>
      </c>
      <c r="AX143" s="10">
        <v>0.46092294170019099</v>
      </c>
    </row>
    <row r="144" spans="1:50" customFormat="1" x14ac:dyDescent="0.25">
      <c r="A144" s="12" t="s">
        <v>46</v>
      </c>
      <c r="B144" s="10"/>
      <c r="C144" s="10">
        <v>0.21101290626882799</v>
      </c>
      <c r="D144" s="10">
        <v>0.19196183360417801</v>
      </c>
      <c r="E144" s="10">
        <v>0.15632358841900901</v>
      </c>
      <c r="F144" s="10">
        <v>0.18365043934735301</v>
      </c>
      <c r="G144" s="10">
        <v>0.21527089250377601</v>
      </c>
      <c r="H144" s="10">
        <v>0.152551107682182</v>
      </c>
      <c r="I144" s="10">
        <v>0.16598228068281501</v>
      </c>
      <c r="J144" s="10">
        <v>0.14911142458402099</v>
      </c>
      <c r="K144" s="10">
        <v>0.156041124278921</v>
      </c>
      <c r="L144" s="10">
        <v>0.15743928401766399</v>
      </c>
      <c r="M144" s="10">
        <v>0.18892828092671601</v>
      </c>
      <c r="N144" s="10">
        <v>0.45711883497378197</v>
      </c>
      <c r="O144" s="10">
        <v>0.60053681144786297</v>
      </c>
      <c r="P144" s="10">
        <v>0.45855764783968</v>
      </c>
      <c r="Q144" s="10">
        <v>0.41888369285648003</v>
      </c>
      <c r="R144" s="10">
        <v>0.53835001293102103</v>
      </c>
      <c r="S144" s="10">
        <v>0.50074748483040099</v>
      </c>
      <c r="T144" s="10">
        <v>0.54494794574004701</v>
      </c>
      <c r="U144" s="10">
        <v>0.56597798776900399</v>
      </c>
      <c r="V144" s="10">
        <v>0.55252316135902801</v>
      </c>
      <c r="W144" s="10">
        <v>0.55916071891942798</v>
      </c>
      <c r="X144" s="10">
        <v>0.656132982997359</v>
      </c>
      <c r="Y144" s="10">
        <v>0.51489741290315005</v>
      </c>
      <c r="Z144" s="10">
        <v>0.524307988055153</v>
      </c>
      <c r="AA144" s="10">
        <v>0.71499355225161698</v>
      </c>
      <c r="AB144" s="10">
        <v>0.633974878992974</v>
      </c>
      <c r="AC144" s="10">
        <v>0.54036845029968295</v>
      </c>
      <c r="AD144" s="10">
        <v>0.67116723044736004</v>
      </c>
      <c r="AE144" s="10">
        <v>0.53706540968856598</v>
      </c>
      <c r="AF144" s="10">
        <v>0.50097612693675098</v>
      </c>
      <c r="AG144" s="10">
        <v>0.489643786399934</v>
      </c>
      <c r="AH144" s="10">
        <v>0.42698483104284202</v>
      </c>
      <c r="AI144" s="10">
        <v>0.447533076835962</v>
      </c>
      <c r="AJ144" s="10">
        <v>0.457344388366346</v>
      </c>
      <c r="AK144" s="10">
        <v>0.51185153600736899</v>
      </c>
      <c r="AL144" s="10">
        <v>0.44162016636593299</v>
      </c>
      <c r="AM144" s="10">
        <v>0.51400605627567697</v>
      </c>
      <c r="AN144" s="10">
        <v>0.58352039960523605</v>
      </c>
      <c r="AO144" s="10">
        <v>0.61703229813387706</v>
      </c>
      <c r="AP144" s="10">
        <v>0.40263718267436399</v>
      </c>
      <c r="AQ144" s="10">
        <v>0.373723080529899</v>
      </c>
      <c r="AR144" s="10">
        <v>0.35178455222090999</v>
      </c>
      <c r="AS144" s="10">
        <v>0.35179885318305498</v>
      </c>
      <c r="AT144" s="10">
        <v>0.30229839646898599</v>
      </c>
      <c r="AU144" s="10">
        <v>0.26842663364331298</v>
      </c>
      <c r="AV144" s="10">
        <v>0.28784943452851097</v>
      </c>
      <c r="AW144" s="10">
        <v>0.244437115189752</v>
      </c>
      <c r="AX144" s="10">
        <v>0.200154408608267</v>
      </c>
    </row>
    <row r="145" spans="1:50" customFormat="1" x14ac:dyDescent="0.25">
      <c r="A145" s="12" t="s">
        <v>47</v>
      </c>
      <c r="B145" s="10"/>
      <c r="C145" s="10">
        <v>0.94798970877824096</v>
      </c>
      <c r="D145" s="10">
        <v>0.83185012868303099</v>
      </c>
      <c r="E145" s="10">
        <v>0.75968971192897405</v>
      </c>
      <c r="F145" s="10">
        <v>0.77129093593975495</v>
      </c>
      <c r="G145" s="10">
        <v>0.749167114150743</v>
      </c>
      <c r="H145" s="10">
        <v>0.72427318687957198</v>
      </c>
      <c r="I145" s="10">
        <v>0.75205766783595296</v>
      </c>
      <c r="J145" s="10">
        <v>0.66904199190531299</v>
      </c>
      <c r="K145" s="10">
        <v>0.72364966748715298</v>
      </c>
      <c r="L145" s="10">
        <v>0.73011228080888502</v>
      </c>
      <c r="M145" s="10">
        <v>0.75339041018142705</v>
      </c>
      <c r="N145" s="10">
        <v>0.91435749609001804</v>
      </c>
      <c r="O145" s="10">
        <v>1.5142659070320901</v>
      </c>
      <c r="P145" s="10">
        <v>1.4331581607731201</v>
      </c>
      <c r="Q145" s="10">
        <v>1.6029560183771401</v>
      </c>
      <c r="R145" s="10">
        <v>1.9586341142744499</v>
      </c>
      <c r="S145" s="10">
        <v>1.7341706910608601</v>
      </c>
      <c r="T145" s="10">
        <v>2.05597098198762</v>
      </c>
      <c r="U145" s="10">
        <v>1.8249450110119301</v>
      </c>
      <c r="V145" s="10">
        <v>2.0330861792467401</v>
      </c>
      <c r="W145" s="10">
        <v>2.0823431735283502</v>
      </c>
      <c r="X145" s="10">
        <v>2.2985114047855699</v>
      </c>
      <c r="Y145" s="10">
        <v>1.93790685450061</v>
      </c>
      <c r="Z145" s="10">
        <v>1.8600624856613399</v>
      </c>
      <c r="AA145" s="10">
        <v>2.3633883639539999</v>
      </c>
      <c r="AB145" s="10">
        <v>1.89671234208617</v>
      </c>
      <c r="AC145" s="10">
        <v>1.8360138910797701</v>
      </c>
      <c r="AD145" s="10">
        <v>2.1614191012950501</v>
      </c>
      <c r="AE145" s="10">
        <v>1.86077524240067</v>
      </c>
      <c r="AF145" s="10">
        <v>1.6389063413676801</v>
      </c>
      <c r="AG145" s="10">
        <v>1.55941957968735</v>
      </c>
      <c r="AH145" s="10">
        <v>1.6582341045193001</v>
      </c>
      <c r="AI145" s="10">
        <v>1.7520401393937499</v>
      </c>
      <c r="AJ145" s="10">
        <v>1.67677132867593</v>
      </c>
      <c r="AK145" s="10">
        <v>1.92283498755302</v>
      </c>
      <c r="AL145" s="10">
        <v>1.7142688937502599</v>
      </c>
      <c r="AM145" s="10">
        <v>1.71327009631061</v>
      </c>
      <c r="AN145" s="10">
        <v>1.5415418046943901</v>
      </c>
      <c r="AO145" s="10">
        <v>2.1523189271517298</v>
      </c>
      <c r="AP145" s="10">
        <v>1.6584911837207801</v>
      </c>
      <c r="AQ145" s="10">
        <v>1.48184313735896</v>
      </c>
      <c r="AR145" s="10">
        <v>1.1492304019763899</v>
      </c>
      <c r="AS145" s="10">
        <v>1.3887421021242601</v>
      </c>
      <c r="AT145" s="10">
        <v>1.23233930279721</v>
      </c>
      <c r="AU145" s="10">
        <v>1.0452241900276</v>
      </c>
      <c r="AV145" s="10">
        <v>1.1093946958618399</v>
      </c>
      <c r="AW145" s="10">
        <v>0.94359322634520404</v>
      </c>
      <c r="AX145" s="10">
        <v>0.83296310788815198</v>
      </c>
    </row>
    <row r="146" spans="1:50" customFormat="1" x14ac:dyDescent="0.25">
      <c r="A146" s="12" t="s">
        <v>48</v>
      </c>
      <c r="B146" s="10"/>
      <c r="C146" s="10">
        <v>0.224971116516369</v>
      </c>
      <c r="D146" s="10">
        <v>0.21616345348383301</v>
      </c>
      <c r="E146" s="10">
        <v>0.213106631389716</v>
      </c>
      <c r="F146" s="10">
        <v>0.227137568115577</v>
      </c>
      <c r="G146" s="10">
        <v>0.21876243026478001</v>
      </c>
      <c r="H146" s="10">
        <v>0.219778721090024</v>
      </c>
      <c r="I146" s="10">
        <v>0.22994563506271301</v>
      </c>
      <c r="J146" s="10">
        <v>0.21946581811761401</v>
      </c>
      <c r="K146" s="10">
        <v>0.23520519129608</v>
      </c>
      <c r="L146" s="10">
        <v>0.21978890079135299</v>
      </c>
      <c r="M146" s="10">
        <v>0.22472596522963401</v>
      </c>
      <c r="N146" s="10">
        <v>0.21862081343943399</v>
      </c>
      <c r="O146" s="10">
        <v>0.227803117584056</v>
      </c>
      <c r="P146" s="10">
        <v>0.244466219766488</v>
      </c>
      <c r="Q146" s="10">
        <v>0.281590603976141</v>
      </c>
      <c r="R146" s="10">
        <v>0.27799854707917099</v>
      </c>
      <c r="S146" s="10">
        <v>0.27270330565269102</v>
      </c>
      <c r="T146" s="10">
        <v>0.24830945097872001</v>
      </c>
      <c r="U146" s="10">
        <v>0.28101539695130201</v>
      </c>
      <c r="V146" s="10">
        <v>0.28937047969207602</v>
      </c>
      <c r="W146" s="10">
        <v>0.27312968002181898</v>
      </c>
      <c r="X146" s="10">
        <v>0.25731062363606999</v>
      </c>
      <c r="Y146" s="10">
        <v>0.27340936154572698</v>
      </c>
      <c r="Z146" s="10">
        <v>0.26675784818153597</v>
      </c>
      <c r="AA146" s="10">
        <v>0.28203356037062899</v>
      </c>
      <c r="AB146" s="10">
        <v>0.27389308656318601</v>
      </c>
      <c r="AC146" s="10">
        <v>0.275748409652045</v>
      </c>
      <c r="AD146" s="10">
        <v>0.25994041761618197</v>
      </c>
      <c r="AE146" s="10">
        <v>0.25853089336421697</v>
      </c>
      <c r="AF146" s="10">
        <v>0.255781557948765</v>
      </c>
      <c r="AG146" s="10">
        <v>0.25897559509857598</v>
      </c>
      <c r="AH146" s="10">
        <v>0.28781551236577901</v>
      </c>
      <c r="AI146" s="10">
        <v>0.28753623575249398</v>
      </c>
      <c r="AJ146" s="10">
        <v>0.28659813492119801</v>
      </c>
      <c r="AK146" s="10">
        <v>0.30117900718212998</v>
      </c>
      <c r="AL146" s="10">
        <v>0.30604849141256601</v>
      </c>
      <c r="AM146" s="10">
        <v>0.31054175973015502</v>
      </c>
      <c r="AN146" s="10">
        <v>0.29358437690080202</v>
      </c>
      <c r="AO146" s="10">
        <v>0.30636164390814002</v>
      </c>
      <c r="AP146" s="10">
        <v>0.29479860853809498</v>
      </c>
      <c r="AQ146" s="10">
        <v>0.29518700920442098</v>
      </c>
      <c r="AR146" s="10">
        <v>0.30685270035470902</v>
      </c>
      <c r="AS146" s="10">
        <v>0.30410952788397</v>
      </c>
      <c r="AT146" s="10">
        <v>0.29698293192383302</v>
      </c>
      <c r="AU146" s="10">
        <v>0.28092210058232497</v>
      </c>
      <c r="AV146" s="10">
        <v>0.243236627992961</v>
      </c>
      <c r="AW146" s="10">
        <v>0.240224938816651</v>
      </c>
      <c r="AX146" s="10">
        <v>0.22651254792370701</v>
      </c>
    </row>
    <row r="147" spans="1:50" customFormat="1" x14ac:dyDescent="0.25">
      <c r="A147" s="12" t="s">
        <v>49</v>
      </c>
      <c r="B147" s="10"/>
      <c r="C147" s="10">
        <v>0.41409294020919402</v>
      </c>
      <c r="D147" s="10">
        <v>0.36533493237648401</v>
      </c>
      <c r="E147" s="10">
        <v>0.33828188164808398</v>
      </c>
      <c r="F147" s="10">
        <v>0.33903997697836502</v>
      </c>
      <c r="G147" s="10">
        <v>0.337396720860624</v>
      </c>
      <c r="H147" s="10">
        <v>0.34211841258141301</v>
      </c>
      <c r="I147" s="10">
        <v>0.33404385118348701</v>
      </c>
      <c r="J147" s="10">
        <v>0.32902591257119801</v>
      </c>
      <c r="K147" s="10">
        <v>0.33431831628487702</v>
      </c>
      <c r="L147" s="10">
        <v>0.33309282538671098</v>
      </c>
      <c r="M147" s="10">
        <v>0.33073444970918198</v>
      </c>
      <c r="N147" s="10">
        <v>0.344609719879506</v>
      </c>
      <c r="O147" s="10">
        <v>0.39360782006321499</v>
      </c>
      <c r="P147" s="10">
        <v>0.48447295440513299</v>
      </c>
      <c r="Q147" s="10">
        <v>0.56046559249445504</v>
      </c>
      <c r="R147" s="10">
        <v>0.70065190420161305</v>
      </c>
      <c r="S147" s="10">
        <v>0.79141957929951101</v>
      </c>
      <c r="T147" s="10">
        <v>0.77646517437546703</v>
      </c>
      <c r="U147" s="10">
        <v>0.84464651572265304</v>
      </c>
      <c r="V147" s="10">
        <v>0.87184337820964497</v>
      </c>
      <c r="W147" s="10">
        <v>0.75490107695234199</v>
      </c>
      <c r="X147" s="10">
        <v>0.82293088704766904</v>
      </c>
      <c r="Y147" s="10">
        <v>0.83518611943480603</v>
      </c>
      <c r="Z147" s="10">
        <v>0.72921968533728698</v>
      </c>
      <c r="AA147" s="10">
        <v>0.90681741603507404</v>
      </c>
      <c r="AB147" s="10">
        <v>0.68793255372922202</v>
      </c>
      <c r="AC147" s="10">
        <v>0.61514942680537399</v>
      </c>
      <c r="AD147" s="10">
        <v>0.65282293673226299</v>
      </c>
      <c r="AE147" s="10">
        <v>0.62718215785828701</v>
      </c>
      <c r="AF147" s="10">
        <v>0.55084560438123098</v>
      </c>
      <c r="AG147" s="10">
        <v>0.55785410835175397</v>
      </c>
      <c r="AH147" s="10">
        <v>0.56302728111480504</v>
      </c>
      <c r="AI147" s="10">
        <v>0.59527595705740699</v>
      </c>
      <c r="AJ147" s="10">
        <v>0.55552957132571601</v>
      </c>
      <c r="AK147" s="10">
        <v>0.593935979141894</v>
      </c>
      <c r="AL147" s="10">
        <v>0.59064469582449597</v>
      </c>
      <c r="AM147" s="10">
        <v>0.62202679946664796</v>
      </c>
      <c r="AN147" s="10">
        <v>0.538764835236199</v>
      </c>
      <c r="AO147" s="10">
        <v>0.54953058191315696</v>
      </c>
      <c r="AP147" s="10">
        <v>0.49567892141240799</v>
      </c>
      <c r="AQ147" s="10">
        <v>0.49425728868862701</v>
      </c>
      <c r="AR147" s="10">
        <v>0.48421019397022402</v>
      </c>
      <c r="AS147" s="10">
        <v>0.50678877635291597</v>
      </c>
      <c r="AT147" s="10">
        <v>0.49929492208097698</v>
      </c>
      <c r="AU147" s="10">
        <v>0.48983313243896598</v>
      </c>
      <c r="AV147" s="10">
        <v>0.47205509145017099</v>
      </c>
      <c r="AW147" s="10">
        <v>0.43666301852874401</v>
      </c>
      <c r="AX147" s="10">
        <v>0.41262367501791702</v>
      </c>
    </row>
    <row r="148" spans="1:50" customFormat="1" x14ac:dyDescent="0.25"/>
    <row r="149" spans="1:50" customFormat="1" x14ac:dyDescent="0.25">
      <c r="A149" s="12" t="s">
        <v>51</v>
      </c>
      <c r="B149" s="11">
        <v>0</v>
      </c>
      <c r="C149" s="11">
        <v>2.0833333333333332E-2</v>
      </c>
      <c r="D149" s="11">
        <v>4.1666666666666699E-2</v>
      </c>
      <c r="E149" s="11">
        <v>6.25E-2</v>
      </c>
      <c r="F149" s="11">
        <v>8.3333333333333301E-2</v>
      </c>
      <c r="G149" s="11">
        <v>0.104166666666667</v>
      </c>
      <c r="H149" s="11">
        <v>0.125</v>
      </c>
      <c r="I149" s="11">
        <v>0.14583333333333301</v>
      </c>
      <c r="J149" s="11">
        <v>0.16666666666666699</v>
      </c>
      <c r="K149" s="11">
        <v>0.1875</v>
      </c>
      <c r="L149" s="11">
        <v>0.20833333333333301</v>
      </c>
      <c r="M149" s="11">
        <v>0.22916666666666699</v>
      </c>
      <c r="N149" s="11">
        <v>0.25</v>
      </c>
      <c r="O149" s="11">
        <v>0.27083333333333298</v>
      </c>
      <c r="P149" s="11">
        <v>0.29166666666666702</v>
      </c>
      <c r="Q149" s="11">
        <v>0.3125</v>
      </c>
      <c r="R149" s="11">
        <v>0.33333333333333298</v>
      </c>
      <c r="S149" s="11">
        <v>0.35416666666666702</v>
      </c>
      <c r="T149" s="11">
        <v>0.375</v>
      </c>
      <c r="U149" s="11">
        <v>0.39583333333333298</v>
      </c>
      <c r="V149" s="11">
        <v>0.41666666666666702</v>
      </c>
      <c r="W149" s="11">
        <v>0.4375</v>
      </c>
      <c r="X149" s="11">
        <v>0.45833333333333298</v>
      </c>
      <c r="Y149" s="11">
        <v>0.47916666666666702</v>
      </c>
      <c r="Z149" s="11">
        <v>0.5</v>
      </c>
      <c r="AA149" s="11">
        <v>0.52083333333333304</v>
      </c>
      <c r="AB149" s="11">
        <v>0.54166666666666696</v>
      </c>
      <c r="AC149" s="11">
        <v>0.5625</v>
      </c>
      <c r="AD149" s="11">
        <v>0.58333333333333304</v>
      </c>
      <c r="AE149" s="11">
        <v>0.60416666666666696</v>
      </c>
      <c r="AF149" s="11">
        <v>0.625</v>
      </c>
      <c r="AG149" s="11">
        <v>0.64583333333333304</v>
      </c>
      <c r="AH149" s="11">
        <v>0.66666666666666696</v>
      </c>
      <c r="AI149" s="11">
        <v>0.6875</v>
      </c>
      <c r="AJ149" s="11">
        <v>0.70833333333333304</v>
      </c>
      <c r="AK149" s="11">
        <v>0.72916666666666696</v>
      </c>
      <c r="AL149" s="11">
        <v>0.75</v>
      </c>
      <c r="AM149" s="11">
        <v>0.77083333333333304</v>
      </c>
      <c r="AN149" s="11">
        <v>0.79166666666666696</v>
      </c>
      <c r="AO149" s="11">
        <v>0.8125</v>
      </c>
      <c r="AP149" s="11">
        <v>0.83333333333333304</v>
      </c>
      <c r="AQ149" s="11">
        <v>0.85416666666666696</v>
      </c>
      <c r="AR149" s="11">
        <v>0.875</v>
      </c>
      <c r="AS149" s="11">
        <v>0.89583333333333304</v>
      </c>
      <c r="AT149" s="11">
        <v>0.91666666666666696</v>
      </c>
      <c r="AU149" s="11">
        <v>0.9375</v>
      </c>
      <c r="AV149" s="11">
        <v>0.95833333333333304</v>
      </c>
      <c r="AW149" s="11">
        <v>0.97916666666666696</v>
      </c>
      <c r="AX149" s="11">
        <v>1</v>
      </c>
    </row>
    <row r="150" spans="1:50" customFormat="1" x14ac:dyDescent="0.25">
      <c r="A150" s="12" t="s">
        <v>45</v>
      </c>
      <c r="B150" s="10"/>
      <c r="C150" s="10">
        <v>0.1921691895</v>
      </c>
      <c r="D150" s="10">
        <v>0.19161987350000001</v>
      </c>
      <c r="E150" s="10">
        <v>0.192047119499999</v>
      </c>
      <c r="F150" s="10">
        <v>0.1919250495</v>
      </c>
      <c r="G150" s="10">
        <v>0.1919250495</v>
      </c>
      <c r="H150" s="10">
        <v>0.191772462</v>
      </c>
      <c r="I150" s="10">
        <v>0.192016601499999</v>
      </c>
      <c r="J150" s="10">
        <v>0.1911010735</v>
      </c>
      <c r="K150" s="10">
        <v>0.19174194350000001</v>
      </c>
      <c r="L150" s="10">
        <v>6.2790636666666594E-2</v>
      </c>
      <c r="M150" s="10">
        <v>0.152733696333333</v>
      </c>
      <c r="N150" s="10">
        <v>0.195996092714285</v>
      </c>
      <c r="O150" s="10">
        <v>0.31810596334177199</v>
      </c>
      <c r="P150" s="10">
        <v>0.40714473518681299</v>
      </c>
      <c r="Q150" s="10">
        <v>0.50825301452173799</v>
      </c>
      <c r="R150" s="10">
        <v>0.75814720918279499</v>
      </c>
      <c r="S150" s="10">
        <v>0.93076795214893604</v>
      </c>
      <c r="T150" s="10">
        <v>1.1651624179368401</v>
      </c>
      <c r="U150" s="10">
        <v>1.3667878803578899</v>
      </c>
      <c r="V150" s="10">
        <v>1.52903731534736</v>
      </c>
      <c r="W150" s="10">
        <v>1.6910361845684201</v>
      </c>
      <c r="X150" s="10">
        <v>1.81273386122105</v>
      </c>
      <c r="Y150" s="10">
        <v>1.88812191616842</v>
      </c>
      <c r="Z150" s="10">
        <v>1.91123046913684</v>
      </c>
      <c r="AA150" s="10">
        <v>1.9630486741894699</v>
      </c>
      <c r="AB150" s="10">
        <v>1.9534603724631501</v>
      </c>
      <c r="AC150" s="10">
        <v>1.9275030840420999</v>
      </c>
      <c r="AD150" s="10">
        <v>1.85674470637894</v>
      </c>
      <c r="AE150" s="10">
        <v>1.7948409233684199</v>
      </c>
      <c r="AF150" s="10">
        <v>1.69858012987368</v>
      </c>
      <c r="AG150" s="10">
        <v>1.56956979894736</v>
      </c>
      <c r="AH150" s="10">
        <v>1.41651547113684</v>
      </c>
      <c r="AI150" s="10">
        <v>1.24453382</v>
      </c>
      <c r="AJ150" s="10">
        <v>1.0328459087999899</v>
      </c>
      <c r="AK150" s="10">
        <v>0.81539884892631498</v>
      </c>
      <c r="AL150" s="10">
        <v>0.65812088854736805</v>
      </c>
      <c r="AM150" s="10">
        <v>0.513474174369565</v>
      </c>
      <c r="AN150" s="10">
        <v>0.38775275729411701</v>
      </c>
      <c r="AO150" s="10">
        <v>0.378902312225806</v>
      </c>
      <c r="AP150" s="10">
        <v>0.29639575940740698</v>
      </c>
      <c r="AQ150" s="10">
        <v>0.24981831372093</v>
      </c>
      <c r="AR150" s="10">
        <v>0.192002650114285</v>
      </c>
      <c r="AS150" s="10">
        <v>0.13805509884210501</v>
      </c>
      <c r="AT150" s="10">
        <v>0.160122957636363</v>
      </c>
      <c r="AU150" s="10">
        <v>0.115661609</v>
      </c>
      <c r="AV150" s="10">
        <v>0.16589355449999901</v>
      </c>
      <c r="AW150" s="10">
        <v>0.169677734</v>
      </c>
      <c r="AX150" s="10">
        <v>0.1665344235</v>
      </c>
    </row>
    <row r="151" spans="1:50" customFormat="1" x14ac:dyDescent="0.25">
      <c r="A151" s="12" t="s">
        <v>46</v>
      </c>
      <c r="B151" s="10"/>
      <c r="C151" s="10">
        <v>6.4301071402673105E-2</v>
      </c>
      <c r="D151" s="10">
        <v>6.3629221683225906E-2</v>
      </c>
      <c r="E151" s="10">
        <v>6.40566416630238E-2</v>
      </c>
      <c r="F151" s="10">
        <v>6.3934339066787096E-2</v>
      </c>
      <c r="G151" s="10">
        <v>6.3934339066787096E-2</v>
      </c>
      <c r="H151" s="10">
        <v>6.3720760462468204E-2</v>
      </c>
      <c r="I151" s="10">
        <v>6.4087145013274296E-2</v>
      </c>
      <c r="J151" s="10">
        <v>6.4769574635884397E-2</v>
      </c>
      <c r="K151" s="10">
        <v>6.3873537373950004E-2</v>
      </c>
      <c r="L151" s="10">
        <v>8.4576854459872799E-2</v>
      </c>
      <c r="M151" s="10">
        <v>0.12334690403519701</v>
      </c>
      <c r="N151" s="10">
        <v>0.18279485832374601</v>
      </c>
      <c r="O151" s="10">
        <v>0.26554613500775698</v>
      </c>
      <c r="P151" s="10">
        <v>0.32976361973759799</v>
      </c>
      <c r="Q151" s="10">
        <v>0.387679700780514</v>
      </c>
      <c r="R151" s="10">
        <v>0.49798271387269699</v>
      </c>
      <c r="S151" s="10">
        <v>0.58347393276826698</v>
      </c>
      <c r="T151" s="10">
        <v>0.60418407112499695</v>
      </c>
      <c r="U151" s="10">
        <v>0.63083921697256296</v>
      </c>
      <c r="V151" s="10">
        <v>0.62477444901351198</v>
      </c>
      <c r="W151" s="10">
        <v>0.60893151732858797</v>
      </c>
      <c r="X151" s="10">
        <v>0.61843692899157499</v>
      </c>
      <c r="Y151" s="10">
        <v>0.60838470773186504</v>
      </c>
      <c r="Z151" s="10">
        <v>0.61441466001614198</v>
      </c>
      <c r="AA151" s="10">
        <v>0.62646739354616199</v>
      </c>
      <c r="AB151" s="10">
        <v>0.60607702945240705</v>
      </c>
      <c r="AC151" s="10">
        <v>0.59799892607391902</v>
      </c>
      <c r="AD151" s="10">
        <v>0.61076586617412998</v>
      </c>
      <c r="AE151" s="10">
        <v>0.60945481173254701</v>
      </c>
      <c r="AF151" s="10">
        <v>0.60249831888497196</v>
      </c>
      <c r="AG151" s="10">
        <v>0.59942739910488196</v>
      </c>
      <c r="AH151" s="10">
        <v>0.57066168797458905</v>
      </c>
      <c r="AI151" s="10">
        <v>0.56978051271076002</v>
      </c>
      <c r="AJ151" s="10">
        <v>0.52031234318114705</v>
      </c>
      <c r="AK151" s="10">
        <v>0.482191876505565</v>
      </c>
      <c r="AL151" s="10">
        <v>0.47292015974351997</v>
      </c>
      <c r="AM151" s="10">
        <v>0.40092166495069798</v>
      </c>
      <c r="AN151" s="10">
        <v>0.34754573264134703</v>
      </c>
      <c r="AO151" s="10">
        <v>0.26839694066029701</v>
      </c>
      <c r="AP151" s="10">
        <v>0.19403849636114201</v>
      </c>
      <c r="AQ151" s="10">
        <v>0.13599248798585301</v>
      </c>
      <c r="AR151" s="10">
        <v>9.4645679814252703E-2</v>
      </c>
      <c r="AS151" s="10">
        <v>0.12908996941214501</v>
      </c>
      <c r="AT151" s="10">
        <v>0.114627457525267</v>
      </c>
      <c r="AU151" s="10">
        <v>0.10469653753924101</v>
      </c>
      <c r="AV151" s="10">
        <v>9.72229688366225E-2</v>
      </c>
      <c r="AW151" s="10">
        <v>8.1307945407618196E-2</v>
      </c>
      <c r="AX151" s="10">
        <v>9.54973140679196E-2</v>
      </c>
    </row>
    <row r="152" spans="1:50" customFormat="1" x14ac:dyDescent="0.25">
      <c r="A152" s="12" t="s">
        <v>47</v>
      </c>
      <c r="B152" s="10"/>
      <c r="C152" s="10">
        <v>0.25683593599999999</v>
      </c>
      <c r="D152" s="10">
        <v>0.25537109200000002</v>
      </c>
      <c r="E152" s="10">
        <v>0.25634765399999898</v>
      </c>
      <c r="F152" s="10">
        <v>0.25585937399999897</v>
      </c>
      <c r="G152" s="10">
        <v>0.25585937399999897</v>
      </c>
      <c r="H152" s="10">
        <v>0.25561523400000002</v>
      </c>
      <c r="I152" s="10">
        <v>0.25634765399999898</v>
      </c>
      <c r="J152" s="10">
        <v>0.25585937399999897</v>
      </c>
      <c r="K152" s="10">
        <v>0.25585937399999897</v>
      </c>
      <c r="L152" s="10">
        <v>0.2562353496</v>
      </c>
      <c r="M152" s="10">
        <v>0.45049804605999899</v>
      </c>
      <c r="N152" s="10">
        <v>0.50532226459999996</v>
      </c>
      <c r="O152" s="10">
        <v>0.74300292999999995</v>
      </c>
      <c r="P152" s="10">
        <v>0.93578125008000002</v>
      </c>
      <c r="Q152" s="10">
        <v>1.1892968739999901</v>
      </c>
      <c r="R152" s="10">
        <v>1.53534667787999</v>
      </c>
      <c r="S152" s="10">
        <v>1.89258789132</v>
      </c>
      <c r="T152" s="10">
        <v>2.1343749988799998</v>
      </c>
      <c r="U152" s="10">
        <v>2.5328125016800001</v>
      </c>
      <c r="V152" s="10">
        <v>2.5621093770399899</v>
      </c>
      <c r="W152" s="10">
        <v>2.88810546816</v>
      </c>
      <c r="X152" s="10">
        <v>3.0706835959199901</v>
      </c>
      <c r="Y152" s="10">
        <v>3.0717773439999898</v>
      </c>
      <c r="Z152" s="10">
        <v>3.0721875012000002</v>
      </c>
      <c r="AA152" s="10">
        <v>3.0721875012000002</v>
      </c>
      <c r="AB152" s="10">
        <v>3.0722656260000001</v>
      </c>
      <c r="AC152" s="10">
        <v>3.0721875012000002</v>
      </c>
      <c r="AD152" s="10">
        <v>3.0721875012000002</v>
      </c>
      <c r="AE152" s="10">
        <v>3.07177734599999</v>
      </c>
      <c r="AF152" s="10">
        <v>2.9506835938399898</v>
      </c>
      <c r="AG152" s="10">
        <v>2.74256836056</v>
      </c>
      <c r="AH152" s="10">
        <v>2.4823046871200001</v>
      </c>
      <c r="AI152" s="10">
        <v>2.29402343808</v>
      </c>
      <c r="AJ152" s="10">
        <v>1.98185547048</v>
      </c>
      <c r="AK152" s="10">
        <v>1.59443359352</v>
      </c>
      <c r="AL152" s="10">
        <v>1.47931640703999</v>
      </c>
      <c r="AM152" s="10">
        <v>1.27823242076</v>
      </c>
      <c r="AN152" s="10">
        <v>1.1431298838399999</v>
      </c>
      <c r="AO152" s="10">
        <v>0.95625121978000005</v>
      </c>
      <c r="AP152" s="10">
        <v>0.73161499100000005</v>
      </c>
      <c r="AQ152" s="10">
        <v>0.51385742176000004</v>
      </c>
      <c r="AR152" s="10">
        <v>0.29961914016000002</v>
      </c>
      <c r="AS152" s="10">
        <v>0.40509765592000002</v>
      </c>
      <c r="AT152" s="10">
        <v>0.35400390599999898</v>
      </c>
      <c r="AU152" s="10">
        <v>0.25634765399999898</v>
      </c>
      <c r="AV152" s="10">
        <v>0.25585937399999897</v>
      </c>
      <c r="AW152" s="10">
        <v>0.25683593599999999</v>
      </c>
      <c r="AX152" s="10">
        <v>0.25561523400000002</v>
      </c>
    </row>
    <row r="153" spans="1:50" customFormat="1" x14ac:dyDescent="0.25">
      <c r="A153" s="12" t="s">
        <v>48</v>
      </c>
      <c r="B153" s="10"/>
      <c r="C153" s="10">
        <v>0.12780761800000001</v>
      </c>
      <c r="D153" s="10">
        <v>0.12792969000000001</v>
      </c>
      <c r="E153" s="10">
        <v>0.12792969000000001</v>
      </c>
      <c r="F153" s="10">
        <v>0.12792969000000001</v>
      </c>
      <c r="G153" s="10">
        <v>0.12792969000000001</v>
      </c>
      <c r="H153" s="10">
        <v>0.12805175999999999</v>
      </c>
      <c r="I153" s="10">
        <v>0.12792968800000001</v>
      </c>
      <c r="J153" s="10">
        <v>0.124633788</v>
      </c>
      <c r="K153" s="10">
        <v>0.12780761800000001</v>
      </c>
      <c r="L153" s="10">
        <v>1.2199999999999899E-4</v>
      </c>
      <c r="M153" s="10">
        <v>4.96337943999999E-3</v>
      </c>
      <c r="N153" s="10">
        <v>1.447265666E-2</v>
      </c>
      <c r="O153" s="10">
        <v>5.2978516560000001E-2</v>
      </c>
      <c r="P153" s="10">
        <v>9.3818360719999994E-2</v>
      </c>
      <c r="Q153" s="10">
        <v>0.15890991354</v>
      </c>
      <c r="R153" s="10">
        <v>0.1279370142</v>
      </c>
      <c r="S153" s="10">
        <v>0.12904541221999999</v>
      </c>
      <c r="T153" s="10">
        <v>0.13787109455999999</v>
      </c>
      <c r="U153" s="10">
        <v>0.27753906175999898</v>
      </c>
      <c r="V153" s="10">
        <v>0.45419921759999998</v>
      </c>
      <c r="W153" s="10">
        <v>0.68131835880000002</v>
      </c>
      <c r="X153" s="10">
        <v>0.87430664047999995</v>
      </c>
      <c r="Y153" s="10">
        <v>1.0656542959999999</v>
      </c>
      <c r="Z153" s="10">
        <v>1.0734521483999899</v>
      </c>
      <c r="AA153" s="10">
        <v>1.21152832032</v>
      </c>
      <c r="AB153" s="10">
        <v>1.2800292959999999</v>
      </c>
      <c r="AC153" s="10">
        <v>1.2785644519999999</v>
      </c>
      <c r="AD153" s="10">
        <v>1.23884765664</v>
      </c>
      <c r="AE153" s="10">
        <v>1.1057226573600001</v>
      </c>
      <c r="AF153" s="10">
        <v>1.0004541010400001</v>
      </c>
      <c r="AG153" s="10">
        <v>0.88597167943999899</v>
      </c>
      <c r="AH153" s="10">
        <v>0.73809082079999899</v>
      </c>
      <c r="AI153" s="10">
        <v>0.56891601416000004</v>
      </c>
      <c r="AJ153" s="10">
        <v>0.36251953112000002</v>
      </c>
      <c r="AK153" s="10">
        <v>0.203491212</v>
      </c>
      <c r="AL153" s="10">
        <v>8.6337891039999906E-2</v>
      </c>
      <c r="AM153" s="10">
        <v>9.042968824E-2</v>
      </c>
      <c r="AN153" s="10">
        <v>1.588378956E-2</v>
      </c>
      <c r="AO153" s="10">
        <v>2.2447509399999999E-2</v>
      </c>
      <c r="AP153" s="10">
        <v>2.2344971259999999E-2</v>
      </c>
      <c r="AQ153" s="10">
        <v>3.8671875439999899E-2</v>
      </c>
      <c r="AR153" s="10">
        <v>1.8046875439999999E-2</v>
      </c>
      <c r="AS153" s="10">
        <v>1.3085944000000001E-3</v>
      </c>
      <c r="AT153" s="10">
        <v>1.4648440000000001E-3</v>
      </c>
      <c r="AU153" s="10">
        <v>3.173758E-3</v>
      </c>
      <c r="AV153" s="10">
        <v>2.3803709999999902E-2</v>
      </c>
      <c r="AW153" s="10">
        <v>5.7250976000000002E-2</v>
      </c>
      <c r="AX153" s="10">
        <v>2.7832030000000001E-2</v>
      </c>
    </row>
    <row r="154" spans="1:50" customFormat="1" x14ac:dyDescent="0.25">
      <c r="A154" s="12" t="s">
        <v>49</v>
      </c>
      <c r="B154" s="10"/>
      <c r="C154" s="10">
        <v>0.19201660200000001</v>
      </c>
      <c r="D154" s="10">
        <v>0.19158935599999899</v>
      </c>
      <c r="E154" s="10">
        <v>0.19195556699999899</v>
      </c>
      <c r="F154" s="10">
        <v>0.19195556699999899</v>
      </c>
      <c r="G154" s="10">
        <v>0.19195556699999899</v>
      </c>
      <c r="H154" s="10">
        <v>0.19171142699999899</v>
      </c>
      <c r="I154" s="10">
        <v>0.19189453200000001</v>
      </c>
      <c r="J154" s="10">
        <v>0.19195556599999899</v>
      </c>
      <c r="K154" s="10">
        <v>0.191650391</v>
      </c>
      <c r="L154" s="10">
        <v>1.4648440000000001E-3</v>
      </c>
      <c r="M154" s="10">
        <v>0.116455076999999</v>
      </c>
      <c r="N154" s="10">
        <v>0.17376708999999901</v>
      </c>
      <c r="O154" s="10">
        <v>0.25585937399999897</v>
      </c>
      <c r="P154" s="10">
        <v>0.25634765599999898</v>
      </c>
      <c r="Q154" s="10">
        <v>0.312133788999999</v>
      </c>
      <c r="R154" s="10">
        <v>0.70092773399999997</v>
      </c>
      <c r="S154" s="10">
        <v>0.74291992200000001</v>
      </c>
      <c r="T154" s="10">
        <v>1.21276855399999</v>
      </c>
      <c r="U154" s="10">
        <v>1.4195556659999899</v>
      </c>
      <c r="V154" s="10">
        <v>1.54370117199999</v>
      </c>
      <c r="W154" s="10">
        <v>1.6640625</v>
      </c>
      <c r="X154" s="10">
        <v>1.6674804679999999</v>
      </c>
      <c r="Y154" s="10">
        <v>1.784179688</v>
      </c>
      <c r="Z154" s="10">
        <v>1.7900390639999999</v>
      </c>
      <c r="AA154" s="10">
        <v>1.7908935560000001</v>
      </c>
      <c r="AB154" s="10">
        <v>1.7790527359999899</v>
      </c>
      <c r="AC154" s="10">
        <v>1.68920898399999</v>
      </c>
      <c r="AD154" s="10">
        <v>1.649780274</v>
      </c>
      <c r="AE154" s="10">
        <v>1.565795898</v>
      </c>
      <c r="AF154" s="10">
        <v>1.5349121079999899</v>
      </c>
      <c r="AG154" s="10">
        <v>1.4313964859999899</v>
      </c>
      <c r="AH154" s="10">
        <v>1.288330078</v>
      </c>
      <c r="AI154" s="10">
        <v>1.1375732439999999</v>
      </c>
      <c r="AJ154" s="10">
        <v>0.94921875</v>
      </c>
      <c r="AK154" s="10">
        <v>0.72900390800000003</v>
      </c>
      <c r="AL154" s="10">
        <v>0.56982421999999899</v>
      </c>
      <c r="AM154" s="10">
        <v>0.39526367200000001</v>
      </c>
      <c r="AN154" s="10">
        <v>0.25610351399999998</v>
      </c>
      <c r="AO154" s="10">
        <v>0.25659179499999901</v>
      </c>
      <c r="AP154" s="10">
        <v>0.25585937399999897</v>
      </c>
      <c r="AQ154" s="10">
        <v>0.25585937399999897</v>
      </c>
      <c r="AR154" s="10">
        <v>0.208984374</v>
      </c>
      <c r="AS154" s="10">
        <v>0.10888671799999999</v>
      </c>
      <c r="AT154" s="10">
        <v>0.14941406199999899</v>
      </c>
      <c r="AU154" s="10">
        <v>8.1481934000000006E-2</v>
      </c>
      <c r="AV154" s="10">
        <v>0.19195556699999899</v>
      </c>
      <c r="AW154" s="10">
        <v>0.182312012</v>
      </c>
      <c r="AX154" s="10">
        <v>0.19134521500000001</v>
      </c>
    </row>
    <row r="155" spans="1:50" customFormat="1" x14ac:dyDescent="0.25">
      <c r="A155" s="18"/>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row>
    <row r="156" spans="1:50" customFormat="1" x14ac:dyDescent="0.25">
      <c r="A156" s="18"/>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row>
    <row r="157" spans="1:50" customFormat="1" x14ac:dyDescent="0.25">
      <c r="A157" s="18"/>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row>
    <row r="158" spans="1:50" customFormat="1" x14ac:dyDescent="0.25">
      <c r="A158" s="18"/>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row>
    <row r="159" spans="1:50" customFormat="1" x14ac:dyDescent="0.25">
      <c r="A159" s="18"/>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row>
    <row r="160" spans="1:50" customFormat="1" x14ac:dyDescent="0.25">
      <c r="A160" s="18"/>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row>
    <row r="161" spans="1:50" customFormat="1" x14ac:dyDescent="0.25">
      <c r="A161" s="18"/>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row>
    <row r="162" spans="1:50" customFormat="1" x14ac:dyDescent="0.25">
      <c r="A162" s="18"/>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row>
    <row r="163" spans="1:50" customFormat="1" x14ac:dyDescent="0.25">
      <c r="A163" s="18"/>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row>
    <row r="164" spans="1:50" customFormat="1" x14ac:dyDescent="0.25">
      <c r="A164" s="18"/>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row>
    <row r="165" spans="1:50" customFormat="1" x14ac:dyDescent="0.25">
      <c r="A165" s="18"/>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row>
    <row r="166" spans="1:50" customFormat="1" x14ac:dyDescent="0.25">
      <c r="A166" s="18"/>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row>
    <row r="167" spans="1:50" customFormat="1" x14ac:dyDescent="0.25">
      <c r="A167" s="18"/>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row>
    <row r="168" spans="1:50" customFormat="1" x14ac:dyDescent="0.25">
      <c r="A168" s="18"/>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row>
    <row r="169" spans="1:50" customFormat="1" x14ac:dyDescent="0.25">
      <c r="A169" s="18"/>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row>
    <row r="170" spans="1:50" customFormat="1" x14ac:dyDescent="0.25">
      <c r="A170" s="18"/>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row>
    <row r="171" spans="1:50" customFormat="1" x14ac:dyDescent="0.25">
      <c r="A171" s="18"/>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row>
    <row r="172" spans="1:50" customFormat="1" x14ac:dyDescent="0.25">
      <c r="A172" s="18"/>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row>
    <row r="173" spans="1:50" customFormat="1" x14ac:dyDescent="0.25">
      <c r="A173" s="18"/>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row>
    <row r="174" spans="1:50" customFormat="1" x14ac:dyDescent="0.25">
      <c r="A174" s="18"/>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row>
    <row r="175" spans="1:50" customFormat="1" x14ac:dyDescent="0.25">
      <c r="A175" s="18"/>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row>
    <row r="176" spans="1:50" x14ac:dyDescent="0.25">
      <c r="A176" s="53" t="s">
        <v>70</v>
      </c>
    </row>
    <row r="177" spans="1:50" ht="24.75" customHeight="1" x14ac:dyDescent="0.25">
      <c r="A177" s="52" t="s">
        <v>55</v>
      </c>
      <c r="B177" s="52"/>
      <c r="C177" s="52"/>
    </row>
    <row r="178" spans="1:50" ht="24.75" customHeight="1" x14ac:dyDescent="0.25">
      <c r="A178" s="54"/>
      <c r="B178" s="54"/>
      <c r="C178" t="s">
        <v>15</v>
      </c>
      <c r="D178" s="38"/>
    </row>
    <row r="179" spans="1:50" x14ac:dyDescent="0.25">
      <c r="A179" s="12" t="s">
        <v>44</v>
      </c>
      <c r="B179" s="11">
        <v>0</v>
      </c>
      <c r="C179" s="11">
        <v>2.0833333333333332E-2</v>
      </c>
      <c r="D179" s="11">
        <v>4.1666666666666699E-2</v>
      </c>
      <c r="E179" s="11">
        <v>6.25E-2</v>
      </c>
      <c r="F179" s="11">
        <v>8.3333333333333301E-2</v>
      </c>
      <c r="G179" s="11">
        <v>0.104166666666667</v>
      </c>
      <c r="H179" s="11">
        <v>0.125</v>
      </c>
      <c r="I179" s="11">
        <v>0.14583333333333301</v>
      </c>
      <c r="J179" s="11">
        <v>0.16666666666666699</v>
      </c>
      <c r="K179" s="11">
        <v>0.1875</v>
      </c>
      <c r="L179" s="11">
        <v>0.20833333333333301</v>
      </c>
      <c r="M179" s="11">
        <v>0.22916666666666699</v>
      </c>
      <c r="N179" s="11">
        <v>0.25</v>
      </c>
      <c r="O179" s="11">
        <v>0.27083333333333298</v>
      </c>
      <c r="P179" s="11">
        <v>0.29166666666666702</v>
      </c>
      <c r="Q179" s="11">
        <v>0.3125</v>
      </c>
      <c r="R179" s="11">
        <v>0.33333333333333298</v>
      </c>
      <c r="S179" s="11">
        <v>0.35416666666666702</v>
      </c>
      <c r="T179" s="11">
        <v>0.375</v>
      </c>
      <c r="U179" s="11">
        <v>0.39583333333333298</v>
      </c>
      <c r="V179" s="11">
        <v>0.41666666666666702</v>
      </c>
      <c r="W179" s="11">
        <v>0.4375</v>
      </c>
      <c r="X179" s="11">
        <v>0.45833333333333298</v>
      </c>
      <c r="Y179" s="11">
        <v>0.47916666666666702</v>
      </c>
      <c r="Z179" s="11">
        <v>0.5</v>
      </c>
      <c r="AA179" s="11">
        <v>0.52083333333333304</v>
      </c>
      <c r="AB179" s="11">
        <v>0.54166666666666696</v>
      </c>
      <c r="AC179" s="11">
        <v>0.5625</v>
      </c>
      <c r="AD179" s="11">
        <v>0.58333333333333304</v>
      </c>
      <c r="AE179" s="11">
        <v>0.60416666666666696</v>
      </c>
      <c r="AF179" s="11">
        <v>0.625</v>
      </c>
      <c r="AG179" s="11">
        <v>0.64583333333333304</v>
      </c>
      <c r="AH179" s="11">
        <v>0.66666666666666696</v>
      </c>
      <c r="AI179" s="11">
        <v>0.6875</v>
      </c>
      <c r="AJ179" s="11">
        <v>0.70833333333333304</v>
      </c>
      <c r="AK179" s="11">
        <v>0.72916666666666696</v>
      </c>
      <c r="AL179" s="11">
        <v>0.75</v>
      </c>
      <c r="AM179" s="11">
        <v>0.77083333333333304</v>
      </c>
      <c r="AN179" s="11">
        <v>0.79166666666666696</v>
      </c>
      <c r="AO179" s="11">
        <v>0.8125</v>
      </c>
      <c r="AP179" s="11">
        <v>0.83333333333333304</v>
      </c>
      <c r="AQ179" s="11">
        <v>0.85416666666666696</v>
      </c>
      <c r="AR179" s="11">
        <v>0.875</v>
      </c>
      <c r="AS179" s="11">
        <v>0.89583333333333304</v>
      </c>
      <c r="AT179" s="11">
        <v>0.91666666666666696</v>
      </c>
      <c r="AU179" s="11">
        <v>0.9375</v>
      </c>
      <c r="AV179" s="11">
        <v>0.95833333333333304</v>
      </c>
      <c r="AW179" s="11">
        <v>0.97916666666666696</v>
      </c>
      <c r="AX179" s="11">
        <v>1</v>
      </c>
    </row>
    <row r="180" spans="1:50" x14ac:dyDescent="0.25">
      <c r="A180" s="12" t="s">
        <v>45</v>
      </c>
      <c r="B180" s="10"/>
      <c r="C180" s="10">
        <v>0.48622946784930299</v>
      </c>
      <c r="D180" s="10">
        <v>0.464811120546537</v>
      </c>
      <c r="E180" s="10">
        <v>0.43263551021463698</v>
      </c>
      <c r="F180" s="10">
        <v>0.42722700858869</v>
      </c>
      <c r="G180" s="10">
        <v>0.43181516989983598</v>
      </c>
      <c r="H180" s="10">
        <v>0.40244252377561202</v>
      </c>
      <c r="I180" s="10">
        <v>0.38081498710771799</v>
      </c>
      <c r="J180" s="10">
        <v>0.38209740416147803</v>
      </c>
      <c r="K180" s="10">
        <v>0.37597946325271198</v>
      </c>
      <c r="L180" s="10">
        <v>0.37348440126201699</v>
      </c>
      <c r="M180" s="10">
        <v>0.39243451324408501</v>
      </c>
      <c r="N180" s="10">
        <v>0.25113761586265498</v>
      </c>
      <c r="O180" s="10">
        <v>0.279600723376011</v>
      </c>
      <c r="P180" s="10">
        <v>0.18403800695115799</v>
      </c>
      <c r="Q180" s="10">
        <v>0.109256058594325</v>
      </c>
      <c r="R180" s="10">
        <v>5.2233642167336801E-2</v>
      </c>
      <c r="S180" s="10">
        <v>2.3237132671082399E-3</v>
      </c>
      <c r="T180" s="10">
        <v>-0.179679892568439</v>
      </c>
      <c r="U180" s="10">
        <v>-0.25995033222172298</v>
      </c>
      <c r="V180" s="10">
        <v>-0.34482322690927603</v>
      </c>
      <c r="W180" s="10">
        <v>-0.49785625252730897</v>
      </c>
      <c r="X180" s="10">
        <v>-0.62933208413909303</v>
      </c>
      <c r="Y180" s="10">
        <v>-0.81356178485664699</v>
      </c>
      <c r="Z180" s="10">
        <v>-0.83529443007048298</v>
      </c>
      <c r="AA180" s="10">
        <v>-0.78046054570809598</v>
      </c>
      <c r="AB180" s="10">
        <v>-0.96758032102915503</v>
      </c>
      <c r="AC180" s="10">
        <v>-0.94904984695789096</v>
      </c>
      <c r="AD180" s="10">
        <v>-0.98369559713991495</v>
      </c>
      <c r="AE180" s="10">
        <v>-0.97278344819636997</v>
      </c>
      <c r="AF180" s="10">
        <v>-0.91521549330581797</v>
      </c>
      <c r="AG180" s="10">
        <v>-0.77063214045995598</v>
      </c>
      <c r="AH180" s="10">
        <v>-0.66919382088966595</v>
      </c>
      <c r="AI180" s="10">
        <v>-0.451309642320468</v>
      </c>
      <c r="AJ180" s="10">
        <v>-0.30193347286207001</v>
      </c>
      <c r="AK180" s="10">
        <v>-7.23116876632625E-2</v>
      </c>
      <c r="AL180" s="10">
        <v>8.9931315367758904E-2</v>
      </c>
      <c r="AM180" s="10">
        <v>0.216618730390399</v>
      </c>
      <c r="AN180" s="10">
        <v>0.314720392652308</v>
      </c>
      <c r="AO180" s="10">
        <v>0.46546243867906201</v>
      </c>
      <c r="AP180" s="10">
        <v>0.45405537491338999</v>
      </c>
      <c r="AQ180" s="10">
        <v>0.57344550221130497</v>
      </c>
      <c r="AR180" s="10">
        <v>0.65782666260367495</v>
      </c>
      <c r="AS180" s="10">
        <v>0.62548715721267201</v>
      </c>
      <c r="AT180" s="10">
        <v>0.60431554262897702</v>
      </c>
      <c r="AU180" s="10">
        <v>0.64055374173762403</v>
      </c>
      <c r="AV180" s="10">
        <v>0.59410536123568003</v>
      </c>
      <c r="AW180" s="10">
        <v>0.565755974915922</v>
      </c>
      <c r="AX180" s="10">
        <v>0.51762528369484095</v>
      </c>
    </row>
    <row r="181" spans="1:50" x14ac:dyDescent="0.25">
      <c r="A181" s="12" t="s">
        <v>46</v>
      </c>
      <c r="B181" s="10"/>
      <c r="C181" s="10">
        <v>0.31746093095260097</v>
      </c>
      <c r="D181" s="10">
        <v>0.33279984482060998</v>
      </c>
      <c r="E181" s="10">
        <v>0.26452936325058102</v>
      </c>
      <c r="F181" s="10">
        <v>0.271852969235376</v>
      </c>
      <c r="G181" s="10">
        <v>0.28456000722726199</v>
      </c>
      <c r="H181" s="10">
        <v>0.17535914827891999</v>
      </c>
      <c r="I181" s="10">
        <v>0.15695624503896599</v>
      </c>
      <c r="J181" s="10">
        <v>0.151942661250515</v>
      </c>
      <c r="K181" s="10">
        <v>0.14255655873445999</v>
      </c>
      <c r="L181" s="10">
        <v>0.14720034598281201</v>
      </c>
      <c r="M181" s="10">
        <v>0.37810687637699603</v>
      </c>
      <c r="N181" s="10">
        <v>0.23325305280006101</v>
      </c>
      <c r="O181" s="10">
        <v>0.51198031248961995</v>
      </c>
      <c r="P181" s="10">
        <v>0.52005285750783803</v>
      </c>
      <c r="Q181" s="10">
        <v>0.55162820266412504</v>
      </c>
      <c r="R181" s="10">
        <v>0.60583324582666598</v>
      </c>
      <c r="S181" s="10">
        <v>0.65678650793138105</v>
      </c>
      <c r="T181" s="10">
        <v>0.70484703187618303</v>
      </c>
      <c r="U181" s="10">
        <v>0.88524438708215303</v>
      </c>
      <c r="V181" s="10">
        <v>0.83429716257755204</v>
      </c>
      <c r="W181" s="10">
        <v>0.81927605240034396</v>
      </c>
      <c r="X181" s="10">
        <v>0.83955942718236498</v>
      </c>
      <c r="Y181" s="10">
        <v>0.91127110697758695</v>
      </c>
      <c r="Z181" s="10">
        <v>0.98306429484980595</v>
      </c>
      <c r="AA181" s="10">
        <v>0.90235667388196095</v>
      </c>
      <c r="AB181" s="10">
        <v>0.91785644404718802</v>
      </c>
      <c r="AC181" s="10">
        <v>0.92398710423080099</v>
      </c>
      <c r="AD181" s="10">
        <v>0.82505988595886204</v>
      </c>
      <c r="AE181" s="10">
        <v>0.87818278952539697</v>
      </c>
      <c r="AF181" s="10">
        <v>0.80176851845004105</v>
      </c>
      <c r="AG181" s="10">
        <v>0.78032474147830699</v>
      </c>
      <c r="AH181" s="10">
        <v>0.79842496569087695</v>
      </c>
      <c r="AI181" s="10">
        <v>0.75401404199386801</v>
      </c>
      <c r="AJ181" s="10">
        <v>0.71643263298826199</v>
      </c>
      <c r="AK181" s="10">
        <v>0.66832547792099095</v>
      </c>
      <c r="AL181" s="10">
        <v>0.65186895522080102</v>
      </c>
      <c r="AM181" s="10">
        <v>0.55110941903516297</v>
      </c>
      <c r="AN181" s="10">
        <v>0.56134734472819003</v>
      </c>
      <c r="AO181" s="10">
        <v>0.67657685859255801</v>
      </c>
      <c r="AP181" s="10">
        <v>0.52216572819554896</v>
      </c>
      <c r="AQ181" s="10">
        <v>0.58007487385916701</v>
      </c>
      <c r="AR181" s="10">
        <v>0.56839059785216695</v>
      </c>
      <c r="AS181" s="10">
        <v>0.43106948122148298</v>
      </c>
      <c r="AT181" s="10">
        <v>0.38387939059787601</v>
      </c>
      <c r="AU181" s="10">
        <v>0.44674681192258398</v>
      </c>
      <c r="AV181" s="10">
        <v>0.41740366033119702</v>
      </c>
      <c r="AW181" s="10">
        <v>0.38583156845054201</v>
      </c>
      <c r="AX181" s="10">
        <v>0.31455360907638102</v>
      </c>
    </row>
    <row r="182" spans="1:50" x14ac:dyDescent="0.25">
      <c r="A182" s="12" t="s">
        <v>47</v>
      </c>
      <c r="B182" s="10"/>
      <c r="C182" s="10">
        <v>1.1964141186383499</v>
      </c>
      <c r="D182" s="10">
        <v>1.33348317900069</v>
      </c>
      <c r="E182" s="10">
        <v>0.91442635616663004</v>
      </c>
      <c r="F182" s="10">
        <v>0.91551018276995799</v>
      </c>
      <c r="G182" s="10">
        <v>0.89713059430920294</v>
      </c>
      <c r="H182" s="10">
        <v>0.79231952150938201</v>
      </c>
      <c r="I182" s="10">
        <v>0.73137931340264495</v>
      </c>
      <c r="J182" s="10">
        <v>0.77052134212335899</v>
      </c>
      <c r="K182" s="10">
        <v>0.73300657900501098</v>
      </c>
      <c r="L182" s="10">
        <v>0.72411164853979804</v>
      </c>
      <c r="M182" s="10">
        <v>0.80058991089577802</v>
      </c>
      <c r="N182" s="10">
        <v>0.64966594393824595</v>
      </c>
      <c r="O182" s="10">
        <v>1.3917508106260601</v>
      </c>
      <c r="P182" s="10">
        <v>0.76341956883406203</v>
      </c>
      <c r="Q182" s="10">
        <v>0.67399096493885602</v>
      </c>
      <c r="R182" s="10">
        <v>1.1314877590097501</v>
      </c>
      <c r="S182" s="10">
        <v>1.1863579621110001</v>
      </c>
      <c r="T182" s="10">
        <v>1.2054027739437101</v>
      </c>
      <c r="U182" s="10">
        <v>0.85575460961474203</v>
      </c>
      <c r="V182" s="10">
        <v>0.81360660649768002</v>
      </c>
      <c r="W182" s="10">
        <v>0.70698039574232696</v>
      </c>
      <c r="X182" s="10">
        <v>0.64825946544966295</v>
      </c>
      <c r="Y182" s="10">
        <v>0.59791465510596398</v>
      </c>
      <c r="Z182" s="10">
        <v>0.37373984838658297</v>
      </c>
      <c r="AA182" s="10">
        <v>0.45702540717637502</v>
      </c>
      <c r="AB182" s="10">
        <v>0.291034352975653</v>
      </c>
      <c r="AC182" s="10">
        <v>7.29973765843107E-2</v>
      </c>
      <c r="AD182" s="10">
        <v>0.58050191224348902</v>
      </c>
      <c r="AE182" s="10">
        <v>0.131464836369209</v>
      </c>
      <c r="AF182" s="10">
        <v>0.238440966734664</v>
      </c>
      <c r="AG182" s="10">
        <v>0.43856126438621901</v>
      </c>
      <c r="AH182" s="10">
        <v>0.50871860438738503</v>
      </c>
      <c r="AI182" s="10">
        <v>0.78022895339352905</v>
      </c>
      <c r="AJ182" s="10">
        <v>0.88096460693721901</v>
      </c>
      <c r="AK182" s="10">
        <v>1.20203365399979</v>
      </c>
      <c r="AL182" s="10">
        <v>1.5507984770786101</v>
      </c>
      <c r="AM182" s="10">
        <v>1.3324216621806699</v>
      </c>
      <c r="AN182" s="10">
        <v>1.00335205348281</v>
      </c>
      <c r="AO182" s="10">
        <v>1.88813027411065</v>
      </c>
      <c r="AP182" s="10">
        <v>1.4362082569408401</v>
      </c>
      <c r="AQ182" s="10">
        <v>2.1738857274910099</v>
      </c>
      <c r="AR182" s="10">
        <v>2.0201779549845398</v>
      </c>
      <c r="AS182" s="10">
        <v>1.6014683424788001</v>
      </c>
      <c r="AT182" s="10">
        <v>1.3956793377058201</v>
      </c>
      <c r="AU182" s="10">
        <v>1.67997747504262</v>
      </c>
      <c r="AV182" s="10">
        <v>1.6097463531229399</v>
      </c>
      <c r="AW182" s="10">
        <v>1.30736797200856</v>
      </c>
      <c r="AX182" s="10">
        <v>1.06601322603885</v>
      </c>
    </row>
    <row r="183" spans="1:50" x14ac:dyDescent="0.25">
      <c r="A183" s="12" t="s">
        <v>48</v>
      </c>
      <c r="B183" s="10"/>
      <c r="C183" s="10">
        <v>0.225732377919555</v>
      </c>
      <c r="D183" s="10">
        <v>0.223955871891999</v>
      </c>
      <c r="E183" s="10">
        <v>0.20236597735723699</v>
      </c>
      <c r="F183" s="10">
        <v>0.214649665162017</v>
      </c>
      <c r="G183" s="10">
        <v>0.22765383658343</v>
      </c>
      <c r="H183" s="10">
        <v>0.21233986994904799</v>
      </c>
      <c r="I183" s="10">
        <v>0.21400686249178599</v>
      </c>
      <c r="J183" s="10">
        <v>0.217477249784992</v>
      </c>
      <c r="K183" s="10">
        <v>0.21777310469754599</v>
      </c>
      <c r="L183" s="10">
        <v>0.21321288510053399</v>
      </c>
      <c r="M183" s="10">
        <v>5.5808310483239101E-2</v>
      </c>
      <c r="N183" s="10">
        <v>-6.4987231016541899E-2</v>
      </c>
      <c r="O183" s="10">
        <v>-0.18817696280617899</v>
      </c>
      <c r="P183" s="10">
        <v>-0.33920440807554297</v>
      </c>
      <c r="Q183" s="10">
        <v>-0.82038775207123704</v>
      </c>
      <c r="R183" s="10">
        <v>-1.0001578719355599</v>
      </c>
      <c r="S183" s="10">
        <v>-1.0461945096418499</v>
      </c>
      <c r="T183" s="10">
        <v>-1.3225028358148401</v>
      </c>
      <c r="U183" s="10">
        <v>-1.55228649335803</v>
      </c>
      <c r="V183" s="10">
        <v>-1.6747601678483901</v>
      </c>
      <c r="W183" s="10">
        <v>-2.04859692860044</v>
      </c>
      <c r="X183" s="10">
        <v>-2.0617903672694302</v>
      </c>
      <c r="Y183" s="10">
        <v>-2.1953988643059699</v>
      </c>
      <c r="Z183" s="10">
        <v>-2.56032455822371</v>
      </c>
      <c r="AA183" s="10">
        <v>-2.4562787251141902</v>
      </c>
      <c r="AB183" s="10">
        <v>-2.4534333017694201</v>
      </c>
      <c r="AC183" s="10">
        <v>-2.4369117150553699</v>
      </c>
      <c r="AD183" s="10">
        <v>-2.4321460786304101</v>
      </c>
      <c r="AE183" s="10">
        <v>-2.2919434291680001</v>
      </c>
      <c r="AF183" s="10">
        <v>-2.2447949673827998</v>
      </c>
      <c r="AG183" s="10">
        <v>-2.1208061878928399</v>
      </c>
      <c r="AH183" s="10">
        <v>-1.9278335413279799</v>
      </c>
      <c r="AI183" s="10">
        <v>-1.6701260323059699</v>
      </c>
      <c r="AJ183" s="10">
        <v>-1.4566256994304301</v>
      </c>
      <c r="AK183" s="10">
        <v>-1.1129421078571</v>
      </c>
      <c r="AL183" s="10">
        <v>-0.96744184725265603</v>
      </c>
      <c r="AM183" s="10">
        <v>-0.62008592163576304</v>
      </c>
      <c r="AN183" s="10">
        <v>-0.33858417859721202</v>
      </c>
      <c r="AO183" s="10">
        <v>-0.30109075178001499</v>
      </c>
      <c r="AP183" s="10">
        <v>-4.9071374959749198E-2</v>
      </c>
      <c r="AQ183" s="10">
        <v>3.9147992199897098E-2</v>
      </c>
      <c r="AR183" s="10">
        <v>9.2371403203189303E-2</v>
      </c>
      <c r="AS183" s="10">
        <v>0.220856471750176</v>
      </c>
      <c r="AT183" s="10">
        <v>0.23963018768761299</v>
      </c>
      <c r="AU183" s="10">
        <v>0.25410601046598302</v>
      </c>
      <c r="AV183" s="10">
        <v>0.247385326493441</v>
      </c>
      <c r="AW183" s="10">
        <v>0.23296189949893101</v>
      </c>
      <c r="AX183" s="10">
        <v>0.232331756005285</v>
      </c>
    </row>
    <row r="184" spans="1:50" x14ac:dyDescent="0.25">
      <c r="A184" s="12" t="s">
        <v>49</v>
      </c>
      <c r="B184" s="10"/>
      <c r="C184" s="10">
        <v>0.39752915946329498</v>
      </c>
      <c r="D184" s="10">
        <v>0.37543060390925798</v>
      </c>
      <c r="E184" s="10">
        <v>0.37400508883662198</v>
      </c>
      <c r="F184" s="10">
        <v>0.34344928898408</v>
      </c>
      <c r="G184" s="10">
        <v>0.33630724815177698</v>
      </c>
      <c r="H184" s="10">
        <v>0.34946716184855198</v>
      </c>
      <c r="I184" s="10">
        <v>0.33101087072713498</v>
      </c>
      <c r="J184" s="10">
        <v>0.34313021602102201</v>
      </c>
      <c r="K184" s="10">
        <v>0.33022164584851699</v>
      </c>
      <c r="L184" s="10">
        <v>0.33099511772539603</v>
      </c>
      <c r="M184" s="10">
        <v>0.31435745264764903</v>
      </c>
      <c r="N184" s="10">
        <v>0.26351378236020101</v>
      </c>
      <c r="O184" s="10">
        <v>0.21039323678393199</v>
      </c>
      <c r="P184" s="10">
        <v>0.14243286136433</v>
      </c>
      <c r="Q184" s="10">
        <v>7.4186237586847295E-2</v>
      </c>
      <c r="R184" s="10">
        <v>5.8369716624980398E-3</v>
      </c>
      <c r="S184" s="10">
        <v>-1.8929709110723499E-2</v>
      </c>
      <c r="T184" s="10">
        <v>-5.8413579635867102E-2</v>
      </c>
      <c r="U184" s="10">
        <v>-7.0787433532745303E-2</v>
      </c>
      <c r="V184" s="10">
        <v>-6.61614662479236E-2</v>
      </c>
      <c r="W184" s="10">
        <v>-0.23853739044279801</v>
      </c>
      <c r="X184" s="10">
        <v>-0.51151607681287303</v>
      </c>
      <c r="Y184" s="10">
        <v>-0.98615431371633699</v>
      </c>
      <c r="Z184" s="10">
        <v>-0.75743010705051705</v>
      </c>
      <c r="AA184" s="10">
        <v>-0.72771004877983403</v>
      </c>
      <c r="AB184" s="10">
        <v>-0.96621302098166195</v>
      </c>
      <c r="AC184" s="10">
        <v>-0.99953673572964596</v>
      </c>
      <c r="AD184" s="10">
        <v>-0.94454646713304802</v>
      </c>
      <c r="AE184" s="10">
        <v>-0.96015534484328702</v>
      </c>
      <c r="AF184" s="10">
        <v>-0.83594447275334005</v>
      </c>
      <c r="AG184" s="10">
        <v>-0.67133642907601299</v>
      </c>
      <c r="AH184" s="10">
        <v>-0.69386423845383904</v>
      </c>
      <c r="AI184" s="10">
        <v>-0.462070624859372</v>
      </c>
      <c r="AJ184" s="10">
        <v>-0.23041520932061399</v>
      </c>
      <c r="AK184" s="10">
        <v>2.3636900464222701E-2</v>
      </c>
      <c r="AL184" s="10">
        <v>7.4663082200165806E-2</v>
      </c>
      <c r="AM184" s="10">
        <v>0.21040755402630301</v>
      </c>
      <c r="AN184" s="10">
        <v>0.23504511870112499</v>
      </c>
      <c r="AO184" s="10">
        <v>0.30125641496</v>
      </c>
      <c r="AP184" s="10">
        <v>0.34587105472881702</v>
      </c>
      <c r="AQ184" s="10">
        <v>0.41171904698586897</v>
      </c>
      <c r="AR184" s="10">
        <v>0.51799057770974</v>
      </c>
      <c r="AS184" s="10">
        <v>0.499469832412616</v>
      </c>
      <c r="AT184" s="10">
        <v>0.50095772444106101</v>
      </c>
      <c r="AU184" s="10">
        <v>0.49571830292936903</v>
      </c>
      <c r="AV184" s="10">
        <v>0.482936938249099</v>
      </c>
      <c r="AW184" s="10">
        <v>0.487177674349137</v>
      </c>
      <c r="AX184" s="10">
        <v>0.45626228356434001</v>
      </c>
    </row>
    <row r="185" spans="1:50" x14ac:dyDescent="0.25">
      <c r="A185"/>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row>
    <row r="186" spans="1:50" x14ac:dyDescent="0.25">
      <c r="A186" s="12" t="s">
        <v>50</v>
      </c>
      <c r="B186" s="11">
        <v>0</v>
      </c>
      <c r="C186" s="11">
        <v>2.0833333333333332E-2</v>
      </c>
      <c r="D186" s="11">
        <v>4.1666666666666699E-2</v>
      </c>
      <c r="E186" s="11">
        <v>6.25E-2</v>
      </c>
      <c r="F186" s="11">
        <v>8.3333333333333301E-2</v>
      </c>
      <c r="G186" s="11">
        <v>0.104166666666667</v>
      </c>
      <c r="H186" s="11">
        <v>0.125</v>
      </c>
      <c r="I186" s="11">
        <v>0.14583333333333301</v>
      </c>
      <c r="J186" s="11">
        <v>0.16666666666666699</v>
      </c>
      <c r="K186" s="11">
        <v>0.1875</v>
      </c>
      <c r="L186" s="11">
        <v>0.20833333333333301</v>
      </c>
      <c r="M186" s="11">
        <v>0.22916666666666699</v>
      </c>
      <c r="N186" s="11">
        <v>0.25</v>
      </c>
      <c r="O186" s="11">
        <v>0.27083333333333298</v>
      </c>
      <c r="P186" s="11">
        <v>0.29166666666666702</v>
      </c>
      <c r="Q186" s="11">
        <v>0.3125</v>
      </c>
      <c r="R186" s="11">
        <v>0.33333333333333298</v>
      </c>
      <c r="S186" s="11">
        <v>0.35416666666666702</v>
      </c>
      <c r="T186" s="11">
        <v>0.375</v>
      </c>
      <c r="U186" s="11">
        <v>0.39583333333333298</v>
      </c>
      <c r="V186" s="11">
        <v>0.41666666666666702</v>
      </c>
      <c r="W186" s="11">
        <v>0.4375</v>
      </c>
      <c r="X186" s="11">
        <v>0.45833333333333298</v>
      </c>
      <c r="Y186" s="11">
        <v>0.47916666666666702</v>
      </c>
      <c r="Z186" s="11">
        <v>0.5</v>
      </c>
      <c r="AA186" s="11">
        <v>0.52083333333333304</v>
      </c>
      <c r="AB186" s="11">
        <v>0.54166666666666696</v>
      </c>
      <c r="AC186" s="11">
        <v>0.5625</v>
      </c>
      <c r="AD186" s="11">
        <v>0.58333333333333304</v>
      </c>
      <c r="AE186" s="11">
        <v>0.60416666666666696</v>
      </c>
      <c r="AF186" s="11">
        <v>0.625</v>
      </c>
      <c r="AG186" s="11">
        <v>0.64583333333333304</v>
      </c>
      <c r="AH186" s="11">
        <v>0.66666666666666696</v>
      </c>
      <c r="AI186" s="11">
        <v>0.6875</v>
      </c>
      <c r="AJ186" s="11">
        <v>0.70833333333333304</v>
      </c>
      <c r="AK186" s="11">
        <v>0.72916666666666696</v>
      </c>
      <c r="AL186" s="11">
        <v>0.75</v>
      </c>
      <c r="AM186" s="11">
        <v>0.77083333333333304</v>
      </c>
      <c r="AN186" s="11">
        <v>0.79166666666666696</v>
      </c>
      <c r="AO186" s="11">
        <v>0.8125</v>
      </c>
      <c r="AP186" s="11">
        <v>0.83333333333333304</v>
      </c>
      <c r="AQ186" s="11">
        <v>0.85416666666666696</v>
      </c>
      <c r="AR186" s="11">
        <v>0.875</v>
      </c>
      <c r="AS186" s="11">
        <v>0.89583333333333304</v>
      </c>
      <c r="AT186" s="11">
        <v>0.91666666666666696</v>
      </c>
      <c r="AU186" s="11">
        <v>0.9375</v>
      </c>
      <c r="AV186" s="11">
        <v>0.95833333333333304</v>
      </c>
      <c r="AW186" s="11">
        <v>0.97916666666666696</v>
      </c>
      <c r="AX186" s="11">
        <v>1</v>
      </c>
    </row>
    <row r="187" spans="1:50" x14ac:dyDescent="0.25">
      <c r="A187" s="12" t="s">
        <v>45</v>
      </c>
      <c r="B187" s="10"/>
      <c r="C187" s="10">
        <v>0.49567256947035498</v>
      </c>
      <c r="D187" s="10">
        <v>0.474269642314958</v>
      </c>
      <c r="E187" s="10">
        <v>0.44206319316200599</v>
      </c>
      <c r="F187" s="10">
        <v>0.436652121641321</v>
      </c>
      <c r="G187" s="10">
        <v>0.441244137794572</v>
      </c>
      <c r="H187" s="10">
        <v>0.41187406158613898</v>
      </c>
      <c r="I187" s="10">
        <v>0.39025037976034899</v>
      </c>
      <c r="J187" s="10">
        <v>0.391548215487794</v>
      </c>
      <c r="K187" s="10">
        <v>0.38559988881060703</v>
      </c>
      <c r="L187" s="10">
        <v>0.38428055513570197</v>
      </c>
      <c r="M187" s="10">
        <v>0.444057405896716</v>
      </c>
      <c r="N187" s="10">
        <v>0.40414182961002298</v>
      </c>
      <c r="O187" s="10">
        <v>0.56180929666022195</v>
      </c>
      <c r="P187" s="10">
        <v>0.62105229577220999</v>
      </c>
      <c r="Q187" s="10">
        <v>0.72352415099432499</v>
      </c>
      <c r="R187" s="10">
        <v>0.84059070448312601</v>
      </c>
      <c r="S187" s="10">
        <v>0.96326892333026604</v>
      </c>
      <c r="T187" s="10">
        <v>1.01643441692629</v>
      </c>
      <c r="U187" s="10">
        <v>1.1373705459466901</v>
      </c>
      <c r="V187" s="10">
        <v>1.22423773130124</v>
      </c>
      <c r="W187" s="10">
        <v>1.1997229008411101</v>
      </c>
      <c r="X187" s="10">
        <v>1.2067865940503799</v>
      </c>
      <c r="Y187" s="10">
        <v>1.09532750417493</v>
      </c>
      <c r="Z187" s="10">
        <v>1.1206934406453</v>
      </c>
      <c r="AA187" s="10">
        <v>1.19546718898664</v>
      </c>
      <c r="AB187" s="10">
        <v>1.011765382234</v>
      </c>
      <c r="AC187" s="10">
        <v>1.0156936770631599</v>
      </c>
      <c r="AD187" s="10">
        <v>0.93659505896534601</v>
      </c>
      <c r="AE187" s="10">
        <v>0.85138518902468197</v>
      </c>
      <c r="AF187" s="10">
        <v>0.80030028623102401</v>
      </c>
      <c r="AG187" s="10">
        <v>0.78412474730846504</v>
      </c>
      <c r="AH187" s="10">
        <v>0.76637746852085997</v>
      </c>
      <c r="AI187" s="10">
        <v>0.78618136309005704</v>
      </c>
      <c r="AJ187" s="10">
        <v>0.75460178612740303</v>
      </c>
      <c r="AK187" s="10">
        <v>0.78175004151568395</v>
      </c>
      <c r="AL187" s="10">
        <v>0.73912436694670602</v>
      </c>
      <c r="AM187" s="10">
        <v>0.69593488009566196</v>
      </c>
      <c r="AN187" s="10">
        <v>0.69665655682072902</v>
      </c>
      <c r="AO187" s="10">
        <v>0.74651327152116698</v>
      </c>
      <c r="AP187" s="10">
        <v>0.655648713060758</v>
      </c>
      <c r="AQ187" s="10">
        <v>0.69567514840077904</v>
      </c>
      <c r="AR187" s="10">
        <v>0.72099740683525304</v>
      </c>
      <c r="AS187" s="10">
        <v>0.65291442898109298</v>
      </c>
      <c r="AT187" s="10">
        <v>0.61811591267108201</v>
      </c>
      <c r="AU187" s="10">
        <v>0.64998142470604503</v>
      </c>
      <c r="AV187" s="10">
        <v>0.60354332376199604</v>
      </c>
      <c r="AW187" s="10">
        <v>0.575183657884344</v>
      </c>
      <c r="AX187" s="10">
        <v>0.52705039674747201</v>
      </c>
    </row>
    <row r="188" spans="1:50" x14ac:dyDescent="0.25">
      <c r="A188" s="12" t="s">
        <v>46</v>
      </c>
      <c r="B188" s="10"/>
      <c r="C188" s="10">
        <v>0.31758112045138298</v>
      </c>
      <c r="D188" s="10">
        <v>0.33313109602572999</v>
      </c>
      <c r="E188" s="10">
        <v>0.26602349993867203</v>
      </c>
      <c r="F188" s="10">
        <v>0.27591171617644999</v>
      </c>
      <c r="G188" s="10">
        <v>0.286466869738356</v>
      </c>
      <c r="H188" s="10">
        <v>0.18099849350823</v>
      </c>
      <c r="I188" s="10">
        <v>0.16671474256722299</v>
      </c>
      <c r="J188" s="10">
        <v>0.160664559938023</v>
      </c>
      <c r="K188" s="10">
        <v>0.15741361739781701</v>
      </c>
      <c r="L188" s="10">
        <v>0.160913593733501</v>
      </c>
      <c r="M188" s="10">
        <v>0.38041756145639799</v>
      </c>
      <c r="N188" s="10">
        <v>0.17093547207200399</v>
      </c>
      <c r="O188" s="10">
        <v>0.43195205113259599</v>
      </c>
      <c r="P188" s="10">
        <v>0.43905791107731101</v>
      </c>
      <c r="Q188" s="10">
        <v>0.49507751945938999</v>
      </c>
      <c r="R188" s="10">
        <v>0.54405528655354995</v>
      </c>
      <c r="S188" s="10">
        <v>0.61826694528730797</v>
      </c>
      <c r="T188" s="10">
        <v>0.59646909342551502</v>
      </c>
      <c r="U188" s="10">
        <v>0.70432441182958405</v>
      </c>
      <c r="V188" s="10">
        <v>0.70138505983542199</v>
      </c>
      <c r="W188" s="10">
        <v>0.67064346804504604</v>
      </c>
      <c r="X188" s="10">
        <v>0.70400454461071604</v>
      </c>
      <c r="Y188" s="10">
        <v>0.74925752497511999</v>
      </c>
      <c r="Z188" s="10">
        <v>0.80185487574956904</v>
      </c>
      <c r="AA188" s="10">
        <v>0.74700346316007904</v>
      </c>
      <c r="AB188" s="10">
        <v>0.66719319667634902</v>
      </c>
      <c r="AC188" s="10">
        <v>0.75415973872374598</v>
      </c>
      <c r="AD188" s="10">
        <v>0.60928723230398796</v>
      </c>
      <c r="AE188" s="10">
        <v>0.604293716362026</v>
      </c>
      <c r="AF188" s="10">
        <v>0.54663264459755601</v>
      </c>
      <c r="AG188" s="10">
        <v>0.48758851852979201</v>
      </c>
      <c r="AH188" s="10">
        <v>0.50642999145807099</v>
      </c>
      <c r="AI188" s="10">
        <v>0.56097712281586798</v>
      </c>
      <c r="AJ188" s="10">
        <v>0.54539009559116403</v>
      </c>
      <c r="AK188" s="10">
        <v>0.51878458463352195</v>
      </c>
      <c r="AL188" s="10">
        <v>0.46375812814998402</v>
      </c>
      <c r="AM188" s="10">
        <v>0.38941894174188602</v>
      </c>
      <c r="AN188" s="10">
        <v>0.52350697886472697</v>
      </c>
      <c r="AO188" s="10">
        <v>0.64265923554163196</v>
      </c>
      <c r="AP188" s="10">
        <v>0.49702022156818498</v>
      </c>
      <c r="AQ188" s="10">
        <v>0.561843212525032</v>
      </c>
      <c r="AR188" s="10">
        <v>0.54832633225887595</v>
      </c>
      <c r="AS188" s="10">
        <v>0.423813181646846</v>
      </c>
      <c r="AT188" s="10">
        <v>0.37933669287242899</v>
      </c>
      <c r="AU188" s="10">
        <v>0.443313466030407</v>
      </c>
      <c r="AV188" s="10">
        <v>0.41489826955957398</v>
      </c>
      <c r="AW188" s="10">
        <v>0.38481218288976599</v>
      </c>
      <c r="AX188" s="10">
        <v>0.31369723765499202</v>
      </c>
    </row>
    <row r="189" spans="1:50" x14ac:dyDescent="0.25">
      <c r="A189" s="12" t="s">
        <v>47</v>
      </c>
      <c r="B189" s="10"/>
      <c r="C189" s="10">
        <v>1.1964141186383499</v>
      </c>
      <c r="D189" s="10">
        <v>1.33348317900069</v>
      </c>
      <c r="E189" s="10">
        <v>0.91442635616663004</v>
      </c>
      <c r="F189" s="10">
        <v>0.91700091126413596</v>
      </c>
      <c r="G189" s="10">
        <v>0.89713059430920294</v>
      </c>
      <c r="H189" s="10">
        <v>0.82648251489536895</v>
      </c>
      <c r="I189" s="10">
        <v>0.80719784462630195</v>
      </c>
      <c r="J189" s="10">
        <v>0.817392197982722</v>
      </c>
      <c r="K189" s="10">
        <v>0.75009956332685301</v>
      </c>
      <c r="L189" s="10">
        <v>0.81702501758080803</v>
      </c>
      <c r="M189" s="10">
        <v>0.944953629476047</v>
      </c>
      <c r="N189" s="10">
        <v>0.83316185668919795</v>
      </c>
      <c r="O189" s="10">
        <v>1.4326883104660599</v>
      </c>
      <c r="P189" s="10">
        <v>1.16197224867458</v>
      </c>
      <c r="Q189" s="10">
        <v>1.6471518083755201</v>
      </c>
      <c r="R189" s="10">
        <v>1.70315495808281</v>
      </c>
      <c r="S189" s="10">
        <v>2.1830101500920698</v>
      </c>
      <c r="T189" s="10">
        <v>2.17096893573436</v>
      </c>
      <c r="U189" s="10">
        <v>2.2629199701184901</v>
      </c>
      <c r="V189" s="10">
        <v>2.4601155172942701</v>
      </c>
      <c r="W189" s="10">
        <v>2.5359638639361601</v>
      </c>
      <c r="X189" s="10">
        <v>2.48996849494561</v>
      </c>
      <c r="Y189" s="10">
        <v>2.5110315763114901</v>
      </c>
      <c r="Z189" s="10">
        <v>2.95656348694467</v>
      </c>
      <c r="AA189" s="10">
        <v>2.8556637229414701</v>
      </c>
      <c r="AB189" s="10">
        <v>2.4612001367755498</v>
      </c>
      <c r="AC189" s="10">
        <v>2.8042778869758398</v>
      </c>
      <c r="AD189" s="10">
        <v>2.3353154921492401</v>
      </c>
      <c r="AE189" s="10">
        <v>1.87637591400806</v>
      </c>
      <c r="AF189" s="10">
        <v>2.03482320378752</v>
      </c>
      <c r="AG189" s="10">
        <v>1.9773100439053499</v>
      </c>
      <c r="AH189" s="10">
        <v>1.9653108803781301</v>
      </c>
      <c r="AI189" s="10">
        <v>1.7718044362721801</v>
      </c>
      <c r="AJ189" s="10">
        <v>1.69909579607634</v>
      </c>
      <c r="AK189" s="10">
        <v>1.9448754999150399</v>
      </c>
      <c r="AL189" s="10">
        <v>1.81472144332952</v>
      </c>
      <c r="AM189" s="10">
        <v>1.5723488858201</v>
      </c>
      <c r="AN189" s="10">
        <v>1.5101395890170199</v>
      </c>
      <c r="AO189" s="10">
        <v>2.0577983895032501</v>
      </c>
      <c r="AP189" s="10">
        <v>1.54511378369797</v>
      </c>
      <c r="AQ189" s="10">
        <v>2.33395305975864</v>
      </c>
      <c r="AR189" s="10">
        <v>2.10208279144114</v>
      </c>
      <c r="AS189" s="10">
        <v>1.6014683424788001</v>
      </c>
      <c r="AT189" s="10">
        <v>1.3956793377058201</v>
      </c>
      <c r="AU189" s="10">
        <v>1.67997747504262</v>
      </c>
      <c r="AV189" s="10">
        <v>1.6097463531229399</v>
      </c>
      <c r="AW189" s="10">
        <v>1.30736797200856</v>
      </c>
      <c r="AX189" s="10">
        <v>1.0684327980855299</v>
      </c>
    </row>
    <row r="190" spans="1:50" x14ac:dyDescent="0.25">
      <c r="A190" s="12" t="s">
        <v>48</v>
      </c>
      <c r="B190" s="10"/>
      <c r="C190" s="10">
        <v>0.23084380765052701</v>
      </c>
      <c r="D190" s="10">
        <v>0.227723878987456</v>
      </c>
      <c r="E190" s="10">
        <v>0.21213491885020799</v>
      </c>
      <c r="F190" s="10">
        <v>0.216133300299862</v>
      </c>
      <c r="G190" s="10">
        <v>0.22796137255766399</v>
      </c>
      <c r="H190" s="10">
        <v>0.21743807735658799</v>
      </c>
      <c r="I190" s="10">
        <v>0.22817091392303901</v>
      </c>
      <c r="J190" s="10">
        <v>0.220182095438474</v>
      </c>
      <c r="K190" s="10">
        <v>0.21777310469754599</v>
      </c>
      <c r="L190" s="10">
        <v>0.21442369463384101</v>
      </c>
      <c r="M190" s="10">
        <v>0.22300754201051901</v>
      </c>
      <c r="N190" s="10">
        <v>0.216598388345774</v>
      </c>
      <c r="O190" s="10">
        <v>0.22165210172796199</v>
      </c>
      <c r="P190" s="10">
        <v>0.23379408111014899</v>
      </c>
      <c r="Q190" s="10">
        <v>0.24063441695457399</v>
      </c>
      <c r="R190" s="10">
        <v>0.27836733796798802</v>
      </c>
      <c r="S190" s="10">
        <v>0.29689972311768897</v>
      </c>
      <c r="T190" s="10">
        <v>0.29416310925394101</v>
      </c>
      <c r="U190" s="10">
        <v>0.31153895807883702</v>
      </c>
      <c r="V190" s="10">
        <v>0.366986588399703</v>
      </c>
      <c r="W190" s="10">
        <v>0.33287430254719802</v>
      </c>
      <c r="X190" s="10">
        <v>0.30217060005506302</v>
      </c>
      <c r="Y190" s="10">
        <v>0.281854658583579</v>
      </c>
      <c r="Z190" s="10">
        <v>0.27835626693786097</v>
      </c>
      <c r="AA190" s="10">
        <v>0.28609506744461999</v>
      </c>
      <c r="AB190" s="10">
        <v>0.28995723639700299</v>
      </c>
      <c r="AC190" s="10">
        <v>0.268081321058591</v>
      </c>
      <c r="AD190" s="10">
        <v>0.29656623941108101</v>
      </c>
      <c r="AE190" s="10">
        <v>0.28449599100390299</v>
      </c>
      <c r="AF190" s="10">
        <v>0.26461545585380403</v>
      </c>
      <c r="AG190" s="10">
        <v>0.28428607992809402</v>
      </c>
      <c r="AH190" s="10">
        <v>0.26101618924119102</v>
      </c>
      <c r="AI190" s="10">
        <v>0.248280690391391</v>
      </c>
      <c r="AJ190" s="10">
        <v>0.27321041045170502</v>
      </c>
      <c r="AK190" s="10">
        <v>0.30940545048942097</v>
      </c>
      <c r="AL190" s="10">
        <v>0.298791451703323</v>
      </c>
      <c r="AM190" s="10">
        <v>0.27383526236749101</v>
      </c>
      <c r="AN190" s="10">
        <v>0.29389620796649402</v>
      </c>
      <c r="AO190" s="10">
        <v>0.25160377457649602</v>
      </c>
      <c r="AP190" s="10">
        <v>0.26843460521886497</v>
      </c>
      <c r="AQ190" s="10">
        <v>0.26746728351072602</v>
      </c>
      <c r="AR190" s="10">
        <v>0.25013456703856601</v>
      </c>
      <c r="AS190" s="10">
        <v>0.25582915203072798</v>
      </c>
      <c r="AT190" s="10">
        <v>0.25462429288136601</v>
      </c>
      <c r="AU190" s="10">
        <v>0.257325342918091</v>
      </c>
      <c r="AV190" s="10">
        <v>0.24819135324611399</v>
      </c>
      <c r="AW190" s="10">
        <v>0.236746052492017</v>
      </c>
      <c r="AX190" s="10">
        <v>0.235853605380274</v>
      </c>
    </row>
    <row r="191" spans="1:50" x14ac:dyDescent="0.25">
      <c r="A191" s="12" t="s">
        <v>49</v>
      </c>
      <c r="B191" s="10"/>
      <c r="C191" s="10">
        <v>0.39752915946329498</v>
      </c>
      <c r="D191" s="10">
        <v>0.37543060390925798</v>
      </c>
      <c r="E191" s="10">
        <v>0.37400508883662198</v>
      </c>
      <c r="F191" s="10">
        <v>0.34344928898408</v>
      </c>
      <c r="G191" s="10">
        <v>0.33630724815177698</v>
      </c>
      <c r="H191" s="10">
        <v>0.34946716184855198</v>
      </c>
      <c r="I191" s="10">
        <v>0.33101087072713498</v>
      </c>
      <c r="J191" s="10">
        <v>0.34313021602102201</v>
      </c>
      <c r="K191" s="10">
        <v>0.34253578032294302</v>
      </c>
      <c r="L191" s="10">
        <v>0.33388301652131303</v>
      </c>
      <c r="M191" s="10">
        <v>0.338958691758381</v>
      </c>
      <c r="N191" s="10">
        <v>0.35601234479841298</v>
      </c>
      <c r="O191" s="10">
        <v>0.42447358709803101</v>
      </c>
      <c r="P191" s="10">
        <v>0.48585528949587298</v>
      </c>
      <c r="Q191" s="10">
        <v>0.59445182011812803</v>
      </c>
      <c r="R191" s="10">
        <v>0.76252879992290501</v>
      </c>
      <c r="S191" s="10">
        <v>0.86375877532187695</v>
      </c>
      <c r="T191" s="10">
        <v>0.89370679763801997</v>
      </c>
      <c r="U191" s="10">
        <v>0.98374297373875697</v>
      </c>
      <c r="V191" s="10">
        <v>1.07658003153371</v>
      </c>
      <c r="W191" s="10">
        <v>1.0758918784975</v>
      </c>
      <c r="X191" s="10">
        <v>1.11623641761829</v>
      </c>
      <c r="Y191" s="10">
        <v>0.86678216532541996</v>
      </c>
      <c r="Z191" s="10">
        <v>0.91481119756249996</v>
      </c>
      <c r="AA191" s="10">
        <v>1.0688508419558</v>
      </c>
      <c r="AB191" s="10">
        <v>0.85959644111696698</v>
      </c>
      <c r="AC191" s="10">
        <v>0.77352473810633504</v>
      </c>
      <c r="AD191" s="10">
        <v>0.68889817172164303</v>
      </c>
      <c r="AE191" s="10">
        <v>0.66359358660036205</v>
      </c>
      <c r="AF191" s="10">
        <v>0.63019235360621795</v>
      </c>
      <c r="AG191" s="10">
        <v>0.65357135297407798</v>
      </c>
      <c r="AH191" s="10">
        <v>0.62649651075051405</v>
      </c>
      <c r="AI191" s="10">
        <v>0.60052238331226304</v>
      </c>
      <c r="AJ191" s="10">
        <v>0.62157327677069196</v>
      </c>
      <c r="AK191" s="10">
        <v>0.62846702225379403</v>
      </c>
      <c r="AL191" s="10">
        <v>0.57096218892485495</v>
      </c>
      <c r="AM191" s="10">
        <v>0.61134068405737996</v>
      </c>
      <c r="AN191" s="10">
        <v>0.56727202073750804</v>
      </c>
      <c r="AO191" s="10">
        <v>0.53592151986617997</v>
      </c>
      <c r="AP191" s="10">
        <v>0.537986730979781</v>
      </c>
      <c r="AQ191" s="10">
        <v>0.50811500575629398</v>
      </c>
      <c r="AR191" s="10">
        <v>0.56694042047874005</v>
      </c>
      <c r="AS191" s="10">
        <v>0.52475881427257898</v>
      </c>
      <c r="AT191" s="10">
        <v>0.51878158683199005</v>
      </c>
      <c r="AU191" s="10">
        <v>0.49571830292936903</v>
      </c>
      <c r="AV191" s="10">
        <v>0.48419756939847503</v>
      </c>
      <c r="AW191" s="10">
        <v>0.49098078297820402</v>
      </c>
      <c r="AX191" s="10">
        <v>0.46008864511532499</v>
      </c>
    </row>
    <row r="192" spans="1:50" x14ac:dyDescent="0.25">
      <c r="A192"/>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row>
    <row r="193" spans="1:50" x14ac:dyDescent="0.25">
      <c r="A193" s="12" t="s">
        <v>51</v>
      </c>
      <c r="B193" s="11">
        <v>0</v>
      </c>
      <c r="C193" s="11">
        <v>2.0833333333333332E-2</v>
      </c>
      <c r="D193" s="11">
        <v>4.1666666666666699E-2</v>
      </c>
      <c r="E193" s="11">
        <v>6.25E-2</v>
      </c>
      <c r="F193" s="11">
        <v>8.3333333333333301E-2</v>
      </c>
      <c r="G193" s="11">
        <v>0.104166666666667</v>
      </c>
      <c r="H193" s="11">
        <v>0.125</v>
      </c>
      <c r="I193" s="11">
        <v>0.14583333333333301</v>
      </c>
      <c r="J193" s="11">
        <v>0.16666666666666699</v>
      </c>
      <c r="K193" s="11">
        <v>0.1875</v>
      </c>
      <c r="L193" s="11">
        <v>0.20833333333333301</v>
      </c>
      <c r="M193" s="11">
        <v>0.22916666666666699</v>
      </c>
      <c r="N193" s="11">
        <v>0.25</v>
      </c>
      <c r="O193" s="11">
        <v>0.27083333333333298</v>
      </c>
      <c r="P193" s="11">
        <v>0.29166666666666702</v>
      </c>
      <c r="Q193" s="11">
        <v>0.3125</v>
      </c>
      <c r="R193" s="11">
        <v>0.33333333333333298</v>
      </c>
      <c r="S193" s="11">
        <v>0.35416666666666702</v>
      </c>
      <c r="T193" s="11">
        <v>0.375</v>
      </c>
      <c r="U193" s="11">
        <v>0.39583333333333298</v>
      </c>
      <c r="V193" s="11">
        <v>0.41666666666666702</v>
      </c>
      <c r="W193" s="11">
        <v>0.4375</v>
      </c>
      <c r="X193" s="11">
        <v>0.45833333333333298</v>
      </c>
      <c r="Y193" s="11">
        <v>0.47916666666666702</v>
      </c>
      <c r="Z193" s="11">
        <v>0.5</v>
      </c>
      <c r="AA193" s="11">
        <v>0.52083333333333304</v>
      </c>
      <c r="AB193" s="11">
        <v>0.54166666666666696</v>
      </c>
      <c r="AC193" s="11">
        <v>0.5625</v>
      </c>
      <c r="AD193" s="11">
        <v>0.58333333333333304</v>
      </c>
      <c r="AE193" s="11">
        <v>0.60416666666666696</v>
      </c>
      <c r="AF193" s="11">
        <v>0.625</v>
      </c>
      <c r="AG193" s="11">
        <v>0.64583333333333304</v>
      </c>
      <c r="AH193" s="11">
        <v>0.66666666666666696</v>
      </c>
      <c r="AI193" s="11">
        <v>0.6875</v>
      </c>
      <c r="AJ193" s="11">
        <v>0.70833333333333304</v>
      </c>
      <c r="AK193" s="11">
        <v>0.72916666666666696</v>
      </c>
      <c r="AL193" s="11">
        <v>0.75</v>
      </c>
      <c r="AM193" s="11">
        <v>0.77083333333333304</v>
      </c>
      <c r="AN193" s="11">
        <v>0.79166666666666696</v>
      </c>
      <c r="AO193" s="11">
        <v>0.8125</v>
      </c>
      <c r="AP193" s="11">
        <v>0.83333333333333304</v>
      </c>
      <c r="AQ193" s="11">
        <v>0.85416666666666696</v>
      </c>
      <c r="AR193" s="11">
        <v>0.875</v>
      </c>
      <c r="AS193" s="11">
        <v>0.89583333333333304</v>
      </c>
      <c r="AT193" s="11">
        <v>0.91666666666666696</v>
      </c>
      <c r="AU193" s="11">
        <v>0.9375</v>
      </c>
      <c r="AV193" s="11">
        <v>0.95833333333333304</v>
      </c>
      <c r="AW193" s="11">
        <v>0.97916666666666696</v>
      </c>
      <c r="AX193" s="11">
        <v>1</v>
      </c>
    </row>
    <row r="194" spans="1:50" x14ac:dyDescent="0.25">
      <c r="A194" s="12" t="s">
        <v>45</v>
      </c>
      <c r="B194" s="10"/>
      <c r="C194" s="10">
        <v>0.17941893079999899</v>
      </c>
      <c r="D194" s="10">
        <v>0.1797119136</v>
      </c>
      <c r="E194" s="10">
        <v>0.22390747</v>
      </c>
      <c r="F194" s="10">
        <v>0.22384643499999901</v>
      </c>
      <c r="G194" s="10">
        <v>0.22393798749999899</v>
      </c>
      <c r="H194" s="10">
        <v>0.22399902299999899</v>
      </c>
      <c r="I194" s="10">
        <v>0.2240905755</v>
      </c>
      <c r="J194" s="10">
        <v>0.179565415199999</v>
      </c>
      <c r="K194" s="10">
        <v>0.18278808559999901</v>
      </c>
      <c r="L194" s="10">
        <v>7.3259615571428502E-2</v>
      </c>
      <c r="M194" s="10">
        <v>0.122604370049999</v>
      </c>
      <c r="N194" s="10">
        <v>0.27425283596226402</v>
      </c>
      <c r="O194" s="10">
        <v>0.40620931003030297</v>
      </c>
      <c r="P194" s="10">
        <v>0.46129286042222201</v>
      </c>
      <c r="Q194" s="10">
        <v>0.62080285934042501</v>
      </c>
      <c r="R194" s="10">
        <v>0.79674383957446804</v>
      </c>
      <c r="S194" s="10">
        <v>0.96094521006315803</v>
      </c>
      <c r="T194" s="10">
        <v>1.19611430949473</v>
      </c>
      <c r="U194" s="10">
        <v>1.3973208781684201</v>
      </c>
      <c r="V194" s="10">
        <v>1.5690609582105199</v>
      </c>
      <c r="W194" s="10">
        <v>1.6975791533684199</v>
      </c>
      <c r="X194" s="10">
        <v>1.8361186781894701</v>
      </c>
      <c r="Y194" s="10">
        <v>1.9088892890315701</v>
      </c>
      <c r="Z194" s="10">
        <v>1.9559878707157901</v>
      </c>
      <c r="AA194" s="10">
        <v>1.9759277346947299</v>
      </c>
      <c r="AB194" s="10">
        <v>1.9793457032631501</v>
      </c>
      <c r="AC194" s="10">
        <v>1.96474352402105</v>
      </c>
      <c r="AD194" s="10">
        <v>1.92029065610526</v>
      </c>
      <c r="AE194" s="10">
        <v>1.8241686372210499</v>
      </c>
      <c r="AF194" s="10">
        <v>1.7155157795368401</v>
      </c>
      <c r="AG194" s="10">
        <v>1.5547568877684199</v>
      </c>
      <c r="AH194" s="10">
        <v>1.4355712894105199</v>
      </c>
      <c r="AI194" s="10">
        <v>1.2374910054105199</v>
      </c>
      <c r="AJ194" s="10">
        <v>1.0565352589894701</v>
      </c>
      <c r="AK194" s="10">
        <v>0.85406172917894696</v>
      </c>
      <c r="AL194" s="10">
        <v>0.64919305157894702</v>
      </c>
      <c r="AM194" s="10">
        <v>0.47931614970526298</v>
      </c>
      <c r="AN194" s="10">
        <v>0.38599931485106298</v>
      </c>
      <c r="AO194" s="10">
        <v>0.29666476799999902</v>
      </c>
      <c r="AP194" s="10">
        <v>0.24553034774358901</v>
      </c>
      <c r="AQ194" s="10">
        <v>0.17076200570588199</v>
      </c>
      <c r="AR194" s="10">
        <v>0.157926860578947</v>
      </c>
      <c r="AS194" s="10">
        <v>0.153270048117647</v>
      </c>
      <c r="AT194" s="10">
        <v>0.16387939425</v>
      </c>
      <c r="AU194" s="10">
        <v>0.22390747049999901</v>
      </c>
      <c r="AV194" s="10">
        <v>0.22415161</v>
      </c>
      <c r="AW194" s="10">
        <v>0.22390747049999901</v>
      </c>
      <c r="AX194" s="10">
        <v>0.22384643500000001</v>
      </c>
    </row>
    <row r="195" spans="1:50" x14ac:dyDescent="0.25">
      <c r="A195" s="12" t="s">
        <v>46</v>
      </c>
      <c r="B195" s="10"/>
      <c r="C195" s="10">
        <v>0.10206331502287699</v>
      </c>
      <c r="D195" s="10">
        <v>0.10164317420489299</v>
      </c>
      <c r="E195" s="10">
        <v>5.5484439207851399E-2</v>
      </c>
      <c r="F195" s="10">
        <v>5.5448036847603098E-2</v>
      </c>
      <c r="G195" s="10">
        <v>5.54305071690415E-2</v>
      </c>
      <c r="H195" s="10">
        <v>5.5466013472949001E-2</v>
      </c>
      <c r="I195" s="10">
        <v>5.5448304720560601E-2</v>
      </c>
      <c r="J195" s="10">
        <v>0.10147269221781199</v>
      </c>
      <c r="K195" s="10">
        <v>9.6051747106256705E-2</v>
      </c>
      <c r="L195" s="10">
        <v>0.10210677915977601</v>
      </c>
      <c r="M195" s="10">
        <v>0.1024194605842</v>
      </c>
      <c r="N195" s="10">
        <v>0.180372221086294</v>
      </c>
      <c r="O195" s="10">
        <v>0.292113442056671</v>
      </c>
      <c r="P195" s="10">
        <v>0.38999048479512</v>
      </c>
      <c r="Q195" s="10">
        <v>0.45417970824109799</v>
      </c>
      <c r="R195" s="10">
        <v>0.51461118062494704</v>
      </c>
      <c r="S195" s="10">
        <v>0.55572688872069198</v>
      </c>
      <c r="T195" s="10">
        <v>0.60320714846428003</v>
      </c>
      <c r="U195" s="10">
        <v>0.61282196604160599</v>
      </c>
      <c r="V195" s="10">
        <v>0.60546594640532503</v>
      </c>
      <c r="W195" s="10">
        <v>0.60541136908883397</v>
      </c>
      <c r="X195" s="10">
        <v>0.62659202921571999</v>
      </c>
      <c r="Y195" s="10">
        <v>0.60048616033818902</v>
      </c>
      <c r="Z195" s="10">
        <v>0.61230779252670697</v>
      </c>
      <c r="AA195" s="10">
        <v>0.59222903834529295</v>
      </c>
      <c r="AB195" s="10">
        <v>0.58577544565075201</v>
      </c>
      <c r="AC195" s="10">
        <v>0.59300172555044794</v>
      </c>
      <c r="AD195" s="10">
        <v>0.58243977457350204</v>
      </c>
      <c r="AE195" s="10">
        <v>0.60575506713899196</v>
      </c>
      <c r="AF195" s="10">
        <v>0.58608106138545601</v>
      </c>
      <c r="AG195" s="10">
        <v>0.59380887044056596</v>
      </c>
      <c r="AH195" s="10">
        <v>0.59400473301652101</v>
      </c>
      <c r="AI195" s="10">
        <v>0.58481101309224903</v>
      </c>
      <c r="AJ195" s="10">
        <v>0.55832189641718999</v>
      </c>
      <c r="AK195" s="10">
        <v>0.52279711855797295</v>
      </c>
      <c r="AL195" s="10">
        <v>0.46836109864849601</v>
      </c>
      <c r="AM195" s="10">
        <v>0.38336930554180398</v>
      </c>
      <c r="AN195" s="10">
        <v>0.321669865269261</v>
      </c>
      <c r="AO195" s="10">
        <v>0.23532156467568899</v>
      </c>
      <c r="AP195" s="10">
        <v>0.17126913586937501</v>
      </c>
      <c r="AQ195" s="10">
        <v>0.12649989352291599</v>
      </c>
      <c r="AR195" s="10">
        <v>0.106821199102226</v>
      </c>
      <c r="AS195" s="10">
        <v>0.121604933488456</v>
      </c>
      <c r="AT195" s="10">
        <v>7.7317812019550097E-2</v>
      </c>
      <c r="AU195" s="10">
        <v>5.53423202605378E-2</v>
      </c>
      <c r="AV195" s="10">
        <v>5.5624319012058797E-2</v>
      </c>
      <c r="AW195" s="10">
        <v>5.5343397270819002E-2</v>
      </c>
      <c r="AX195" s="10">
        <v>5.5589081648951301E-2</v>
      </c>
    </row>
    <row r="196" spans="1:50" x14ac:dyDescent="0.25">
      <c r="A196" s="12" t="s">
        <v>47</v>
      </c>
      <c r="B196" s="10"/>
      <c r="C196" s="10">
        <v>0.25634765399999898</v>
      </c>
      <c r="D196" s="10">
        <v>0.25634765399999898</v>
      </c>
      <c r="E196" s="10">
        <v>0.25634765399999898</v>
      </c>
      <c r="F196" s="10">
        <v>0.25585937399999897</v>
      </c>
      <c r="G196" s="10">
        <v>0.25610351399999998</v>
      </c>
      <c r="H196" s="10">
        <v>0.25634765399999898</v>
      </c>
      <c r="I196" s="10">
        <v>0.25634765399999898</v>
      </c>
      <c r="J196" s="10">
        <v>0.25585937399999897</v>
      </c>
      <c r="K196" s="10">
        <v>0.25610351399999998</v>
      </c>
      <c r="L196" s="10">
        <v>0.25632079859999901</v>
      </c>
      <c r="M196" s="10">
        <v>0.26896728481999999</v>
      </c>
      <c r="N196" s="10">
        <v>0.53690429631999903</v>
      </c>
      <c r="O196" s="10">
        <v>0.835643310939999</v>
      </c>
      <c r="P196" s="10">
        <v>1.05516845806</v>
      </c>
      <c r="Q196" s="10">
        <v>1.2773547379199901</v>
      </c>
      <c r="R196" s="10">
        <v>1.53220947095999</v>
      </c>
      <c r="S196" s="10">
        <v>1.82527343776</v>
      </c>
      <c r="T196" s="10">
        <v>2.1097851562400001</v>
      </c>
      <c r="U196" s="10">
        <v>2.5032617197599998</v>
      </c>
      <c r="V196" s="10">
        <v>2.5532617211200002</v>
      </c>
      <c r="W196" s="10">
        <v>2.8342382817599998</v>
      </c>
      <c r="X196" s="10">
        <v>3.0576171884800001</v>
      </c>
      <c r="Y196" s="10">
        <v>3.0780078139199998</v>
      </c>
      <c r="Z196" s="10">
        <v>3.0721875012000002</v>
      </c>
      <c r="AA196" s="10">
        <v>3.1084179682399902</v>
      </c>
      <c r="AB196" s="10">
        <v>3.0722656260000001</v>
      </c>
      <c r="AC196" s="10">
        <v>3.0721875012000002</v>
      </c>
      <c r="AD196" s="10">
        <v>3.0713085939199898</v>
      </c>
      <c r="AE196" s="10">
        <v>3.0641601577599999</v>
      </c>
      <c r="AF196" s="10">
        <v>2.8795898445599999</v>
      </c>
      <c r="AG196" s="10">
        <v>2.76895507936</v>
      </c>
      <c r="AH196" s="10">
        <v>2.5571679707199899</v>
      </c>
      <c r="AI196" s="10">
        <v>2.3338085947999998</v>
      </c>
      <c r="AJ196" s="10">
        <v>2.0745312499200002</v>
      </c>
      <c r="AK196" s="10">
        <v>1.7267578112799999</v>
      </c>
      <c r="AL196" s="10">
        <v>1.3835546889599899</v>
      </c>
      <c r="AM196" s="10">
        <v>1.1912792967200001</v>
      </c>
      <c r="AN196" s="10">
        <v>1.0949938968999999</v>
      </c>
      <c r="AO196" s="10">
        <v>0.87585693356000005</v>
      </c>
      <c r="AP196" s="10">
        <v>0.559038085479999</v>
      </c>
      <c r="AQ196" s="10">
        <v>0.44440551789999999</v>
      </c>
      <c r="AR196" s="10">
        <v>0.26258056538000002</v>
      </c>
      <c r="AS196" s="10">
        <v>0.429296873999999</v>
      </c>
      <c r="AT196" s="10">
        <v>0.25585937399999897</v>
      </c>
      <c r="AU196" s="10">
        <v>0.25585937399999897</v>
      </c>
      <c r="AV196" s="10">
        <v>0.25634765399999898</v>
      </c>
      <c r="AW196" s="10">
        <v>0.25634765599999898</v>
      </c>
      <c r="AX196" s="10">
        <v>0.25610351399999998</v>
      </c>
    </row>
    <row r="197" spans="1:50" x14ac:dyDescent="0.25">
      <c r="A197" s="12" t="s">
        <v>48</v>
      </c>
      <c r="B197" s="10"/>
      <c r="C197" s="10">
        <v>9.7649200000000003E-4</v>
      </c>
      <c r="D197" s="10">
        <v>2.319336E-3</v>
      </c>
      <c r="E197" s="10">
        <v>0.12780761800000001</v>
      </c>
      <c r="F197" s="10">
        <v>0.12780761800000001</v>
      </c>
      <c r="G197" s="10">
        <v>0.12792968800000001</v>
      </c>
      <c r="H197" s="10">
        <v>0.12792969000000001</v>
      </c>
      <c r="I197" s="10">
        <v>0.12805175999999999</v>
      </c>
      <c r="J197" s="10">
        <v>2.5634059999999998E-3</v>
      </c>
      <c r="K197" s="10">
        <v>1.8310547999999899E-2</v>
      </c>
      <c r="L197" s="10">
        <v>1.22E-4</v>
      </c>
      <c r="M197" s="10">
        <v>2.3901375200000002E-3</v>
      </c>
      <c r="N197" s="10">
        <v>1.6562500000000001E-2</v>
      </c>
      <c r="O197" s="10">
        <v>5.0134277339999998E-2</v>
      </c>
      <c r="P197" s="10">
        <v>5.2722169399999899E-3</v>
      </c>
      <c r="Q197" s="10">
        <v>0.11682373225999999</v>
      </c>
      <c r="R197" s="10">
        <v>0.12792968800000001</v>
      </c>
      <c r="S197" s="10">
        <v>0.12792968832000001</v>
      </c>
      <c r="T197" s="10">
        <v>0.13508300912000001</v>
      </c>
      <c r="U197" s="10">
        <v>0.29516601528000003</v>
      </c>
      <c r="V197" s="10">
        <v>0.47576171832000003</v>
      </c>
      <c r="W197" s="10">
        <v>0.70929687559999999</v>
      </c>
      <c r="X197" s="10">
        <v>0.91228515639999996</v>
      </c>
      <c r="Y197" s="10">
        <v>1.00018066472</v>
      </c>
      <c r="Z197" s="10">
        <v>1.12521484392</v>
      </c>
      <c r="AA197" s="10">
        <v>1.22098632807999</v>
      </c>
      <c r="AB197" s="10">
        <v>1.2859667961600001</v>
      </c>
      <c r="AC197" s="10">
        <v>1.31321777231999</v>
      </c>
      <c r="AD197" s="10">
        <v>1.2587695303199999</v>
      </c>
      <c r="AE197" s="10">
        <v>1.10507812384</v>
      </c>
      <c r="AF197" s="10">
        <v>1.0141015631999999</v>
      </c>
      <c r="AG197" s="10">
        <v>0.89425292792</v>
      </c>
      <c r="AH197" s="10">
        <v>0.71909667903999996</v>
      </c>
      <c r="AI197" s="10">
        <v>0.54192870975999896</v>
      </c>
      <c r="AJ197" s="10">
        <v>0.33953613159999901</v>
      </c>
      <c r="AK197" s="10">
        <v>0.19536621071999899</v>
      </c>
      <c r="AL197" s="10">
        <v>0.12792969000000001</v>
      </c>
      <c r="AM197" s="10">
        <v>0.12792968800000001</v>
      </c>
      <c r="AN197" s="10">
        <v>0.11829345796</v>
      </c>
      <c r="AO197" s="10">
        <v>6.8981934640000006E-2</v>
      </c>
      <c r="AP197" s="10">
        <v>1.920039158E-2</v>
      </c>
      <c r="AQ197" s="10">
        <v>1.4118652880000001E-2</v>
      </c>
      <c r="AR197" s="10">
        <v>1.7189941260000001E-2</v>
      </c>
      <c r="AS197" s="10">
        <v>3.1542975599999998E-3</v>
      </c>
      <c r="AT197" s="10">
        <v>7.0800780000000001E-3</v>
      </c>
      <c r="AU197" s="10">
        <v>0.12805175999999999</v>
      </c>
      <c r="AV197" s="10">
        <v>0.12780761800000001</v>
      </c>
      <c r="AW197" s="10">
        <v>0.12805175999999999</v>
      </c>
      <c r="AX197" s="10">
        <v>0.12756347600000001</v>
      </c>
    </row>
    <row r="198" spans="1:50" x14ac:dyDescent="0.25">
      <c r="A198" s="12" t="s">
        <v>49</v>
      </c>
      <c r="B198" s="10"/>
      <c r="C198" s="10">
        <v>0.25585937399999897</v>
      </c>
      <c r="D198" s="10">
        <v>0.25585937399999897</v>
      </c>
      <c r="E198" s="10">
        <v>0.255737304</v>
      </c>
      <c r="F198" s="10">
        <v>0.25585937399999897</v>
      </c>
      <c r="G198" s="10">
        <v>0.25585937399999897</v>
      </c>
      <c r="H198" s="10">
        <v>0.25585937399999897</v>
      </c>
      <c r="I198" s="10">
        <v>0.255981444</v>
      </c>
      <c r="J198" s="10">
        <v>0.25585937399999897</v>
      </c>
      <c r="K198" s="10">
        <v>0.25585937399999897</v>
      </c>
      <c r="L198" s="10">
        <v>3.05174999999999E-4</v>
      </c>
      <c r="M198" s="10">
        <v>0.114868163999999</v>
      </c>
      <c r="N198" s="10">
        <v>0.25585937600000003</v>
      </c>
      <c r="O198" s="10">
        <v>0.28509521500000001</v>
      </c>
      <c r="P198" s="10">
        <v>0.34429931699999999</v>
      </c>
      <c r="Q198" s="10">
        <v>0.55969238300000002</v>
      </c>
      <c r="R198" s="10">
        <v>0.87066650300000004</v>
      </c>
      <c r="S198" s="10">
        <v>0.98559570399999896</v>
      </c>
      <c r="T198" s="10">
        <v>1.2707519539999901</v>
      </c>
      <c r="U198" s="10">
        <v>1.435791016</v>
      </c>
      <c r="V198" s="10">
        <v>1.6596679679999999</v>
      </c>
      <c r="W198" s="10">
        <v>1.6677246099999901</v>
      </c>
      <c r="X198" s="10">
        <v>1.709228516</v>
      </c>
      <c r="Y198" s="10">
        <v>1.7900390639999999</v>
      </c>
      <c r="Z198" s="10">
        <v>1.7918701180000001</v>
      </c>
      <c r="AA198" s="10">
        <v>1.7900390639999999</v>
      </c>
      <c r="AB198" s="10">
        <v>1.7731933599999901</v>
      </c>
      <c r="AC198" s="10">
        <v>1.7324218760000001</v>
      </c>
      <c r="AD198" s="10">
        <v>1.66479492199999</v>
      </c>
      <c r="AE198" s="10">
        <v>1.656860352</v>
      </c>
      <c r="AF198" s="10">
        <v>1.5394287120000001</v>
      </c>
      <c r="AG198" s="10">
        <v>1.4411621099999901</v>
      </c>
      <c r="AH198" s="10">
        <v>1.3247070320000001</v>
      </c>
      <c r="AI198" s="10">
        <v>1.138061524</v>
      </c>
      <c r="AJ198" s="10">
        <v>0.992431642</v>
      </c>
      <c r="AK198" s="10">
        <v>0.76782226599999903</v>
      </c>
      <c r="AL198" s="10">
        <v>0.47216796999999899</v>
      </c>
      <c r="AM198" s="10">
        <v>0.279418944</v>
      </c>
      <c r="AN198" s="10">
        <v>0.25585937399999897</v>
      </c>
      <c r="AO198" s="10">
        <v>0.255493163999999</v>
      </c>
      <c r="AP198" s="10">
        <v>0.24487304600000001</v>
      </c>
      <c r="AQ198" s="10">
        <v>0.15686035100000001</v>
      </c>
      <c r="AR198" s="10">
        <v>0.14599609399999999</v>
      </c>
      <c r="AS198" s="10">
        <v>0.13818359399999899</v>
      </c>
      <c r="AT198" s="10">
        <v>0.166015624</v>
      </c>
      <c r="AU198" s="10">
        <v>0.25585937399999897</v>
      </c>
      <c r="AV198" s="10">
        <v>0.25622558400000001</v>
      </c>
      <c r="AW198" s="10">
        <v>0.255615233</v>
      </c>
      <c r="AX198" s="10">
        <v>0.255859375</v>
      </c>
    </row>
    <row r="222" spans="1:50" ht="24.75" customHeight="1" x14ac:dyDescent="0.25">
      <c r="A222" s="52" t="s">
        <v>56</v>
      </c>
      <c r="B222" s="52"/>
      <c r="C222" s="52"/>
    </row>
    <row r="223" spans="1:50" ht="18.75" x14ac:dyDescent="0.25">
      <c r="A223" s="54"/>
      <c r="B223" s="54"/>
      <c r="C223" t="s">
        <v>15</v>
      </c>
      <c r="D223" s="38"/>
    </row>
    <row r="224" spans="1:50" x14ac:dyDescent="0.25">
      <c r="A224" s="12" t="s">
        <v>44</v>
      </c>
      <c r="B224" s="11">
        <v>0</v>
      </c>
      <c r="C224" s="11">
        <v>2.0833333333333332E-2</v>
      </c>
      <c r="D224" s="11">
        <v>4.1666666666666699E-2</v>
      </c>
      <c r="E224" s="11">
        <v>6.25E-2</v>
      </c>
      <c r="F224" s="11">
        <v>8.3333333333333301E-2</v>
      </c>
      <c r="G224" s="11">
        <v>0.104166666666667</v>
      </c>
      <c r="H224" s="11">
        <v>0.125</v>
      </c>
      <c r="I224" s="11">
        <v>0.14583333333333301</v>
      </c>
      <c r="J224" s="11">
        <v>0.16666666666666699</v>
      </c>
      <c r="K224" s="11">
        <v>0.1875</v>
      </c>
      <c r="L224" s="11">
        <v>0.20833333333333301</v>
      </c>
      <c r="M224" s="11">
        <v>0.22916666666666699</v>
      </c>
      <c r="N224" s="11">
        <v>0.25</v>
      </c>
      <c r="O224" s="11">
        <v>0.27083333333333298</v>
      </c>
      <c r="P224" s="11">
        <v>0.29166666666666702</v>
      </c>
      <c r="Q224" s="11">
        <v>0.3125</v>
      </c>
      <c r="R224" s="11">
        <v>0.33333333333333298</v>
      </c>
      <c r="S224" s="11">
        <v>0.35416666666666702</v>
      </c>
      <c r="T224" s="11">
        <v>0.375</v>
      </c>
      <c r="U224" s="11">
        <v>0.39583333333333298</v>
      </c>
      <c r="V224" s="11">
        <v>0.41666666666666702</v>
      </c>
      <c r="W224" s="11">
        <v>0.4375</v>
      </c>
      <c r="X224" s="11">
        <v>0.45833333333333298</v>
      </c>
      <c r="Y224" s="11">
        <v>0.47916666666666702</v>
      </c>
      <c r="Z224" s="11">
        <v>0.5</v>
      </c>
      <c r="AA224" s="11">
        <v>0.52083333333333304</v>
      </c>
      <c r="AB224" s="11">
        <v>0.54166666666666696</v>
      </c>
      <c r="AC224" s="11">
        <v>0.5625</v>
      </c>
      <c r="AD224" s="11">
        <v>0.58333333333333304</v>
      </c>
      <c r="AE224" s="11">
        <v>0.60416666666666696</v>
      </c>
      <c r="AF224" s="11">
        <v>0.625</v>
      </c>
      <c r="AG224" s="11">
        <v>0.64583333333333304</v>
      </c>
      <c r="AH224" s="11">
        <v>0.66666666666666696</v>
      </c>
      <c r="AI224" s="11">
        <v>0.6875</v>
      </c>
      <c r="AJ224" s="11">
        <v>0.70833333333333304</v>
      </c>
      <c r="AK224" s="11">
        <v>0.72916666666666696</v>
      </c>
      <c r="AL224" s="11">
        <v>0.75</v>
      </c>
      <c r="AM224" s="11">
        <v>0.77083333333333304</v>
      </c>
      <c r="AN224" s="11">
        <v>0.79166666666666696</v>
      </c>
      <c r="AO224" s="11">
        <v>0.8125</v>
      </c>
      <c r="AP224" s="11">
        <v>0.83333333333333304</v>
      </c>
      <c r="AQ224" s="11">
        <v>0.85416666666666696</v>
      </c>
      <c r="AR224" s="11">
        <v>0.875</v>
      </c>
      <c r="AS224" s="11">
        <v>0.89583333333333304</v>
      </c>
      <c r="AT224" s="11">
        <v>0.91666666666666696</v>
      </c>
      <c r="AU224" s="11">
        <v>0.9375</v>
      </c>
      <c r="AV224" s="11">
        <v>0.95833333333333304</v>
      </c>
      <c r="AW224" s="11">
        <v>0.97916666666666696</v>
      </c>
      <c r="AX224" s="11">
        <v>1</v>
      </c>
    </row>
    <row r="225" spans="1:50" x14ac:dyDescent="0.25">
      <c r="A225" s="12" t="s">
        <v>45</v>
      </c>
      <c r="B225" s="10"/>
      <c r="C225" s="10">
        <v>0.46582169641816801</v>
      </c>
      <c r="D225" s="10">
        <v>0.44362233565773002</v>
      </c>
      <c r="E225" s="10">
        <v>0.41369070751735199</v>
      </c>
      <c r="F225" s="10">
        <v>0.41660226972499398</v>
      </c>
      <c r="G225" s="10">
        <v>0.39927131326035098</v>
      </c>
      <c r="H225" s="10">
        <v>0.38855653930722001</v>
      </c>
      <c r="I225" s="10">
        <v>0.382075900633355</v>
      </c>
      <c r="J225" s="10">
        <v>0.37398960788323599</v>
      </c>
      <c r="K225" s="10">
        <v>0.370575120821513</v>
      </c>
      <c r="L225" s="10">
        <v>0.37768505590444601</v>
      </c>
      <c r="M225" s="10">
        <v>0.34045688515256201</v>
      </c>
      <c r="N225" s="10">
        <v>0.243810937855967</v>
      </c>
      <c r="O225" s="10">
        <v>0.22340624721982699</v>
      </c>
      <c r="P225" s="10">
        <v>0.133539049112745</v>
      </c>
      <c r="Q225" s="10">
        <v>0.1558440512872</v>
      </c>
      <c r="R225" s="10">
        <v>7.4169979736627506E-2</v>
      </c>
      <c r="S225" s="10">
        <v>4.49600477117011E-3</v>
      </c>
      <c r="T225" s="10">
        <v>-0.15258577541275301</v>
      </c>
      <c r="U225" s="10">
        <v>-0.32947175011334101</v>
      </c>
      <c r="V225" s="10">
        <v>-0.42593432682354898</v>
      </c>
      <c r="W225" s="10">
        <v>-0.58075880862600904</v>
      </c>
      <c r="X225" s="10">
        <v>-0.76402398050385401</v>
      </c>
      <c r="Y225" s="10">
        <v>-0.873597921364625</v>
      </c>
      <c r="Z225" s="10">
        <v>-0.95064514966250202</v>
      </c>
      <c r="AA225" s="10">
        <v>-0.98526446080278496</v>
      </c>
      <c r="AB225" s="10">
        <v>-0.99904487454953905</v>
      </c>
      <c r="AC225" s="10">
        <v>-1.01351323201133</v>
      </c>
      <c r="AD225" s="10">
        <v>-1.03067713250271</v>
      </c>
      <c r="AE225" s="10">
        <v>-0.96240203462166696</v>
      </c>
      <c r="AF225" s="10">
        <v>-0.97507238058290502</v>
      </c>
      <c r="AG225" s="10">
        <v>-0.85825652436374</v>
      </c>
      <c r="AH225" s="10">
        <v>-0.62699988723229405</v>
      </c>
      <c r="AI225" s="10">
        <v>-0.39606943174543202</v>
      </c>
      <c r="AJ225" s="10">
        <v>-0.25864413267695802</v>
      </c>
      <c r="AK225" s="10">
        <v>8.1549495880892095E-2</v>
      </c>
      <c r="AL225" s="10">
        <v>0.25390022842564203</v>
      </c>
      <c r="AM225" s="10">
        <v>0.43936917882686599</v>
      </c>
      <c r="AN225" s="10">
        <v>0.43429581981126297</v>
      </c>
      <c r="AO225" s="10">
        <v>0.52642604889976397</v>
      </c>
      <c r="AP225" s="10">
        <v>0.49808012081785602</v>
      </c>
      <c r="AQ225" s="10">
        <v>0.547023003266221</v>
      </c>
      <c r="AR225" s="10">
        <v>0.53927889045535504</v>
      </c>
      <c r="AS225" s="10">
        <v>0.57447797387226796</v>
      </c>
      <c r="AT225" s="10">
        <v>0.55573937508181404</v>
      </c>
      <c r="AU225" s="10">
        <v>0.57092122202801798</v>
      </c>
      <c r="AV225" s="10">
        <v>0.56990573314937099</v>
      </c>
      <c r="AW225" s="10">
        <v>0.53100241527376801</v>
      </c>
      <c r="AX225" s="10">
        <v>0.53411014733068496</v>
      </c>
    </row>
    <row r="226" spans="1:50" x14ac:dyDescent="0.25">
      <c r="A226" s="12" t="s">
        <v>46</v>
      </c>
      <c r="B226" s="10"/>
      <c r="C226" s="10">
        <v>0.27309799385551797</v>
      </c>
      <c r="D226" s="10">
        <v>0.23106109460050001</v>
      </c>
      <c r="E226" s="10">
        <v>0.20859290001161801</v>
      </c>
      <c r="F226" s="10">
        <v>0.239574834702796</v>
      </c>
      <c r="G226" s="10">
        <v>0.19820443942594401</v>
      </c>
      <c r="H226" s="10">
        <v>0.17220834922428099</v>
      </c>
      <c r="I226" s="10">
        <v>0.16174649117419801</v>
      </c>
      <c r="J226" s="10">
        <v>0.16688875079934601</v>
      </c>
      <c r="K226" s="10">
        <v>0.15942374457031799</v>
      </c>
      <c r="L226" s="10">
        <v>0.150205288002183</v>
      </c>
      <c r="M226" s="10">
        <v>0.23945144863724299</v>
      </c>
      <c r="N226" s="10">
        <v>0.22250720526010601</v>
      </c>
      <c r="O226" s="10">
        <v>0.327437308520929</v>
      </c>
      <c r="P226" s="10">
        <v>0.334030598180873</v>
      </c>
      <c r="Q226" s="10">
        <v>0.42910433840204798</v>
      </c>
      <c r="R226" s="10">
        <v>0.40755047411830198</v>
      </c>
      <c r="S226" s="10">
        <v>0.50039362128894205</v>
      </c>
      <c r="T226" s="10">
        <v>0.64273002505761501</v>
      </c>
      <c r="U226" s="10">
        <v>0.70359219090781699</v>
      </c>
      <c r="V226" s="10">
        <v>0.87720082863023596</v>
      </c>
      <c r="W226" s="10">
        <v>0.86380975374011604</v>
      </c>
      <c r="X226" s="10">
        <v>0.81239493533442497</v>
      </c>
      <c r="Y226" s="10">
        <v>0.91804333590618103</v>
      </c>
      <c r="Z226" s="10">
        <v>0.91166320610455998</v>
      </c>
      <c r="AA226" s="10">
        <v>0.85010484870045899</v>
      </c>
      <c r="AB226" s="10">
        <v>0.86724978186716895</v>
      </c>
      <c r="AC226" s="10">
        <v>0.86466181856567403</v>
      </c>
      <c r="AD226" s="10">
        <v>0.86023311538520397</v>
      </c>
      <c r="AE226" s="10">
        <v>0.820699110011748</v>
      </c>
      <c r="AF226" s="10">
        <v>0.77929254586641705</v>
      </c>
      <c r="AG226" s="10">
        <v>0.72489284230193995</v>
      </c>
      <c r="AH226" s="10">
        <v>0.69392717878237398</v>
      </c>
      <c r="AI226" s="10">
        <v>0.71946717136619298</v>
      </c>
      <c r="AJ226" s="10">
        <v>0.61468494431715304</v>
      </c>
      <c r="AK226" s="10">
        <v>0.68461093017956298</v>
      </c>
      <c r="AL226" s="10">
        <v>0.70784180869394298</v>
      </c>
      <c r="AM226" s="10">
        <v>0.70101767823739602</v>
      </c>
      <c r="AN226" s="10">
        <v>0.55392018143932698</v>
      </c>
      <c r="AO226" s="10">
        <v>0.63498913615637698</v>
      </c>
      <c r="AP226" s="10">
        <v>0.463970986593426</v>
      </c>
      <c r="AQ226" s="10">
        <v>0.48529268941325099</v>
      </c>
      <c r="AR226" s="10">
        <v>0.34598610947507202</v>
      </c>
      <c r="AS226" s="10">
        <v>0.302374472056963</v>
      </c>
      <c r="AT226" s="10">
        <v>0.29262010256895099</v>
      </c>
      <c r="AU226" s="10">
        <v>0.32603615764299698</v>
      </c>
      <c r="AV226" s="10">
        <v>0.40968629889484398</v>
      </c>
      <c r="AW226" s="10">
        <v>0.35416737491502498</v>
      </c>
      <c r="AX226" s="10">
        <v>0.35296688477122401</v>
      </c>
    </row>
    <row r="227" spans="1:50" x14ac:dyDescent="0.25">
      <c r="A227" s="12" t="s">
        <v>47</v>
      </c>
      <c r="B227" s="10"/>
      <c r="C227" s="10">
        <v>0.92902008309767603</v>
      </c>
      <c r="D227" s="10">
        <v>0.91595885934266996</v>
      </c>
      <c r="E227" s="10">
        <v>0.86289290730058199</v>
      </c>
      <c r="F227" s="10">
        <v>0.75039243850673898</v>
      </c>
      <c r="G227" s="10">
        <v>0.75629299300564401</v>
      </c>
      <c r="H227" s="10">
        <v>0.73690975973051898</v>
      </c>
      <c r="I227" s="10">
        <v>0.70398111086642001</v>
      </c>
      <c r="J227" s="10">
        <v>0.73278888185757096</v>
      </c>
      <c r="K227" s="10">
        <v>0.70292308629744105</v>
      </c>
      <c r="L227" s="10">
        <v>0.72623227192310602</v>
      </c>
      <c r="M227" s="10">
        <v>0.74147209272370596</v>
      </c>
      <c r="N227" s="10">
        <v>0.72170671834802802</v>
      </c>
      <c r="O227" s="10">
        <v>0.79675242564777504</v>
      </c>
      <c r="P227" s="10">
        <v>0.58754180397306199</v>
      </c>
      <c r="Q227" s="10">
        <v>0.85336022105848297</v>
      </c>
      <c r="R227" s="10">
        <v>0.67292943882355005</v>
      </c>
      <c r="S227" s="10">
        <v>0.74447097578380905</v>
      </c>
      <c r="T227" s="10">
        <v>0.77012835324988105</v>
      </c>
      <c r="U227" s="10">
        <v>0.397487109189821</v>
      </c>
      <c r="V227" s="10">
        <v>0.54482473026865796</v>
      </c>
      <c r="W227" s="10">
        <v>0.71882607782757402</v>
      </c>
      <c r="X227" s="10">
        <v>0.25580164597624899</v>
      </c>
      <c r="Y227" s="10">
        <v>0.182666195746094</v>
      </c>
      <c r="Z227" s="10">
        <v>0.153086815789091</v>
      </c>
      <c r="AA227" s="10">
        <v>0.29730837515417702</v>
      </c>
      <c r="AB227" s="10">
        <v>0.10639920506104</v>
      </c>
      <c r="AC227" s="10">
        <v>0.174032119198821</v>
      </c>
      <c r="AD227" s="10">
        <v>0.32513805181066802</v>
      </c>
      <c r="AE227" s="10">
        <v>0.38644622866217698</v>
      </c>
      <c r="AF227" s="10">
        <v>0.16508189515635199</v>
      </c>
      <c r="AG227" s="10">
        <v>0.23346740166555899</v>
      </c>
      <c r="AH227" s="10">
        <v>0.45021002337483201</v>
      </c>
      <c r="AI227" s="10">
        <v>0.70940709427241999</v>
      </c>
      <c r="AJ227" s="10">
        <v>0.52986779361764302</v>
      </c>
      <c r="AK227" s="10">
        <v>1.1007541526992899</v>
      </c>
      <c r="AL227" s="10">
        <v>1.6694670548052499</v>
      </c>
      <c r="AM227" s="10">
        <v>1.8429724696249601</v>
      </c>
      <c r="AN227" s="10">
        <v>1.95921884909054</v>
      </c>
      <c r="AO227" s="10">
        <v>1.5454769048298</v>
      </c>
      <c r="AP227" s="10">
        <v>1.55373260483633</v>
      </c>
      <c r="AQ227" s="10">
        <v>1.5474897838274699</v>
      </c>
      <c r="AR227" s="10">
        <v>1.2257928981316999</v>
      </c>
      <c r="AS227" s="10">
        <v>1.07952718363862</v>
      </c>
      <c r="AT227" s="10">
        <v>1.06858356792743</v>
      </c>
      <c r="AU227" s="10">
        <v>1.04824015218144</v>
      </c>
      <c r="AV227" s="10">
        <v>1.0871158459455501</v>
      </c>
      <c r="AW227" s="10">
        <v>0.99451139449833204</v>
      </c>
      <c r="AX227" s="10">
        <v>1.2839844233211699</v>
      </c>
    </row>
    <row r="228" spans="1:50" x14ac:dyDescent="0.25">
      <c r="A228" s="12" t="s">
        <v>48</v>
      </c>
      <c r="B228" s="10"/>
      <c r="C228" s="10">
        <v>0.239553137994993</v>
      </c>
      <c r="D228" s="10">
        <v>0.22261194017581301</v>
      </c>
      <c r="E228" s="10">
        <v>0.21463545275905299</v>
      </c>
      <c r="F228" s="10">
        <v>0.215889855281204</v>
      </c>
      <c r="G228" s="10">
        <v>0.21133648879247099</v>
      </c>
      <c r="H228" s="10">
        <v>0.216417539864703</v>
      </c>
      <c r="I228" s="10">
        <v>0.22581266149724799</v>
      </c>
      <c r="J228" s="10">
        <v>0.21147711783302001</v>
      </c>
      <c r="K228" s="10">
        <v>0.218829636560778</v>
      </c>
      <c r="L228" s="10">
        <v>0.205480266383848</v>
      </c>
      <c r="M228" s="10">
        <v>5.6623027185642799E-2</v>
      </c>
      <c r="N228" s="10">
        <v>-1.14054259457405E-2</v>
      </c>
      <c r="O228" s="10">
        <v>-8.4248082300593594E-2</v>
      </c>
      <c r="P228" s="10">
        <v>-0.313151132281349</v>
      </c>
      <c r="Q228" s="10">
        <v>-0.58088327097886405</v>
      </c>
      <c r="R228" s="10">
        <v>-0.76595394853524801</v>
      </c>
      <c r="S228" s="10">
        <v>-0.89131401142795996</v>
      </c>
      <c r="T228" s="10">
        <v>-1.1939334709502001</v>
      </c>
      <c r="U228" s="10">
        <v>-1.6437303766262401</v>
      </c>
      <c r="V228" s="10">
        <v>-1.9425116715302</v>
      </c>
      <c r="W228" s="10">
        <v>-2.0256433835948</v>
      </c>
      <c r="X228" s="10">
        <v>-2.0939228024158001</v>
      </c>
      <c r="Y228" s="10">
        <v>-2.3654432025854</v>
      </c>
      <c r="Z228" s="10">
        <v>-2.39525653955396</v>
      </c>
      <c r="AA228" s="10">
        <v>-2.5617322903104198</v>
      </c>
      <c r="AB228" s="10">
        <v>-2.6251426625679599</v>
      </c>
      <c r="AC228" s="10">
        <v>-2.4306055475971799</v>
      </c>
      <c r="AD228" s="10">
        <v>-2.3959406941353598</v>
      </c>
      <c r="AE228" s="10">
        <v>-2.3797557898681099</v>
      </c>
      <c r="AF228" s="10">
        <v>-2.3387665556361101</v>
      </c>
      <c r="AG228" s="10">
        <v>-2.0503505260238102</v>
      </c>
      <c r="AH228" s="10">
        <v>-1.9937711765761501</v>
      </c>
      <c r="AI228" s="10">
        <v>-1.65927255362875</v>
      </c>
      <c r="AJ228" s="10">
        <v>-1.34319829134941</v>
      </c>
      <c r="AK228" s="10">
        <v>-0.79561768146455003</v>
      </c>
      <c r="AL228" s="10">
        <v>-0.55137928296209504</v>
      </c>
      <c r="AM228" s="10">
        <v>-0.29548069091133999</v>
      </c>
      <c r="AN228" s="10">
        <v>-6.5871827052733603E-2</v>
      </c>
      <c r="AO228" s="10">
        <v>-2.7212261154487098E-3</v>
      </c>
      <c r="AP228" s="10">
        <v>3.9875838936621499E-2</v>
      </c>
      <c r="AQ228" s="10">
        <v>9.3592498147188605E-2</v>
      </c>
      <c r="AR228" s="10">
        <v>0.20003966050015401</v>
      </c>
      <c r="AS228" s="10">
        <v>0.24613633939235399</v>
      </c>
      <c r="AT228" s="10">
        <v>0.26114808589493399</v>
      </c>
      <c r="AU228" s="10">
        <v>0.258374972395156</v>
      </c>
      <c r="AV228" s="10">
        <v>0.237392846240193</v>
      </c>
      <c r="AW228" s="10">
        <v>0.235384802597878</v>
      </c>
      <c r="AX228" s="10">
        <v>0.245738164827776</v>
      </c>
    </row>
    <row r="229" spans="1:50" x14ac:dyDescent="0.25">
      <c r="A229" s="12" t="s">
        <v>49</v>
      </c>
      <c r="B229" s="10"/>
      <c r="C229" s="10">
        <v>0.39248568886362301</v>
      </c>
      <c r="D229" s="10">
        <v>0.37618825436409697</v>
      </c>
      <c r="E229" s="10">
        <v>0.347043693732629</v>
      </c>
      <c r="F229" s="10">
        <v>0.35387578104306699</v>
      </c>
      <c r="G229" s="10">
        <v>0.33667464238974198</v>
      </c>
      <c r="H229" s="10">
        <v>0.33685145520961701</v>
      </c>
      <c r="I229" s="10">
        <v>0.33708236860329599</v>
      </c>
      <c r="J229" s="10">
        <v>0.331337131926494</v>
      </c>
      <c r="K229" s="10">
        <v>0.32836334279931001</v>
      </c>
      <c r="L229" s="10">
        <v>0.335409298220328</v>
      </c>
      <c r="M229" s="10">
        <v>0.29218856634478402</v>
      </c>
      <c r="N229" s="10">
        <v>0.23027417943599501</v>
      </c>
      <c r="O229" s="10">
        <v>0.15851095851253999</v>
      </c>
      <c r="P229" s="10">
        <v>8.6086462227707397E-2</v>
      </c>
      <c r="Q229" s="10">
        <v>0.114468164446466</v>
      </c>
      <c r="R229" s="10">
        <v>5.4734591323443799E-2</v>
      </c>
      <c r="S229" s="10">
        <v>1.26287583379893E-2</v>
      </c>
      <c r="T229" s="10">
        <v>-4.9178784475189703E-2</v>
      </c>
      <c r="U229" s="10">
        <v>-5.9035525363331703E-2</v>
      </c>
      <c r="V229" s="10">
        <v>-6.0745066143309497E-2</v>
      </c>
      <c r="W229" s="10">
        <v>-0.29578693216806801</v>
      </c>
      <c r="X229" s="10">
        <v>-0.74968309432709301</v>
      </c>
      <c r="Y229" s="10">
        <v>-0.99178562131204295</v>
      </c>
      <c r="Z229" s="10">
        <v>-1.00819610580301</v>
      </c>
      <c r="AA229" s="10">
        <v>-1.0723192551981</v>
      </c>
      <c r="AB229" s="10">
        <v>-1.0912297665764801</v>
      </c>
      <c r="AC229" s="10">
        <v>-1.1409978683662201</v>
      </c>
      <c r="AD229" s="10">
        <v>-1.0257722470816</v>
      </c>
      <c r="AE229" s="10">
        <v>-0.95799395987650005</v>
      </c>
      <c r="AF229" s="10">
        <v>-0.91385924819967901</v>
      </c>
      <c r="AG229" s="10">
        <v>-0.84450871489618495</v>
      </c>
      <c r="AH229" s="10">
        <v>-0.51029190288097903</v>
      </c>
      <c r="AI229" s="10">
        <v>-0.35691494867206902</v>
      </c>
      <c r="AJ229" s="10">
        <v>-0.16281697527935499</v>
      </c>
      <c r="AK229" s="10">
        <v>3.5123515697589101E-3</v>
      </c>
      <c r="AL229" s="10">
        <v>5.28447570768487E-2</v>
      </c>
      <c r="AM229" s="10">
        <v>0.23682281393601401</v>
      </c>
      <c r="AN229" s="10">
        <v>0.28256372915115802</v>
      </c>
      <c r="AO229" s="10">
        <v>0.38634493039221202</v>
      </c>
      <c r="AP229" s="10">
        <v>0.36319346888292597</v>
      </c>
      <c r="AQ229" s="10">
        <v>0.41633034212866099</v>
      </c>
      <c r="AR229" s="10">
        <v>0.44485435707964399</v>
      </c>
      <c r="AS229" s="10">
        <v>0.518410352141772</v>
      </c>
      <c r="AT229" s="10">
        <v>0.51408074197114695</v>
      </c>
      <c r="AU229" s="10">
        <v>0.49663576493675399</v>
      </c>
      <c r="AV229" s="10">
        <v>0.496581666976185</v>
      </c>
      <c r="AW229" s="10">
        <v>0.46274735643280401</v>
      </c>
      <c r="AX229" s="10">
        <v>0.44322080843931699</v>
      </c>
    </row>
    <row r="230" spans="1:50" x14ac:dyDescent="0.25">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row>
    <row r="231" spans="1:50" x14ac:dyDescent="0.25">
      <c r="A231" s="12" t="s">
        <v>50</v>
      </c>
      <c r="B231" s="11">
        <v>0</v>
      </c>
      <c r="C231" s="11">
        <v>2.0833333333333332E-2</v>
      </c>
      <c r="D231" s="11">
        <v>4.1666666666666699E-2</v>
      </c>
      <c r="E231" s="11">
        <v>6.25E-2</v>
      </c>
      <c r="F231" s="11">
        <v>8.3333333333333301E-2</v>
      </c>
      <c r="G231" s="11">
        <v>0.104166666666667</v>
      </c>
      <c r="H231" s="11">
        <v>0.125</v>
      </c>
      <c r="I231" s="11">
        <v>0.14583333333333301</v>
      </c>
      <c r="J231" s="11">
        <v>0.16666666666666699</v>
      </c>
      <c r="K231" s="11">
        <v>0.1875</v>
      </c>
      <c r="L231" s="11">
        <v>0.20833333333333301</v>
      </c>
      <c r="M231" s="11">
        <v>0.22916666666666699</v>
      </c>
      <c r="N231" s="11">
        <v>0.25</v>
      </c>
      <c r="O231" s="11">
        <v>0.27083333333333298</v>
      </c>
      <c r="P231" s="11">
        <v>0.29166666666666702</v>
      </c>
      <c r="Q231" s="11">
        <v>0.3125</v>
      </c>
      <c r="R231" s="11">
        <v>0.33333333333333298</v>
      </c>
      <c r="S231" s="11">
        <v>0.35416666666666702</v>
      </c>
      <c r="T231" s="11">
        <v>0.375</v>
      </c>
      <c r="U231" s="11">
        <v>0.39583333333333298</v>
      </c>
      <c r="V231" s="11">
        <v>0.41666666666666702</v>
      </c>
      <c r="W231" s="11">
        <v>0.4375</v>
      </c>
      <c r="X231" s="11">
        <v>0.45833333333333298</v>
      </c>
      <c r="Y231" s="11">
        <v>0.47916666666666702</v>
      </c>
      <c r="Z231" s="11">
        <v>0.5</v>
      </c>
      <c r="AA231" s="11">
        <v>0.52083333333333304</v>
      </c>
      <c r="AB231" s="11">
        <v>0.54166666666666696</v>
      </c>
      <c r="AC231" s="11">
        <v>0.5625</v>
      </c>
      <c r="AD231" s="11">
        <v>0.58333333333333304</v>
      </c>
      <c r="AE231" s="11">
        <v>0.60416666666666696</v>
      </c>
      <c r="AF231" s="11">
        <v>0.625</v>
      </c>
      <c r="AG231" s="11">
        <v>0.64583333333333304</v>
      </c>
      <c r="AH231" s="11">
        <v>0.66666666666666696</v>
      </c>
      <c r="AI231" s="11">
        <v>0.6875</v>
      </c>
      <c r="AJ231" s="11">
        <v>0.70833333333333304</v>
      </c>
      <c r="AK231" s="11">
        <v>0.72916666666666696</v>
      </c>
      <c r="AL231" s="11">
        <v>0.75</v>
      </c>
      <c r="AM231" s="11">
        <v>0.77083333333333304</v>
      </c>
      <c r="AN231" s="11">
        <v>0.79166666666666696</v>
      </c>
      <c r="AO231" s="11">
        <v>0.8125</v>
      </c>
      <c r="AP231" s="11">
        <v>0.83333333333333304</v>
      </c>
      <c r="AQ231" s="11">
        <v>0.85416666666666696</v>
      </c>
      <c r="AR231" s="11">
        <v>0.875</v>
      </c>
      <c r="AS231" s="11">
        <v>0.89583333333333304</v>
      </c>
      <c r="AT231" s="11">
        <v>0.91666666666666696</v>
      </c>
      <c r="AU231" s="11">
        <v>0.9375</v>
      </c>
      <c r="AV231" s="11">
        <v>0.95833333333333304</v>
      </c>
      <c r="AW231" s="11">
        <v>0.97916666666666696</v>
      </c>
      <c r="AX231" s="11">
        <v>1</v>
      </c>
    </row>
    <row r="232" spans="1:50" x14ac:dyDescent="0.25">
      <c r="A232" s="12" t="s">
        <v>45</v>
      </c>
      <c r="B232" s="10"/>
      <c r="C232" s="10">
        <v>0.47026891064974702</v>
      </c>
      <c r="D232" s="10">
        <v>0.44879297711036198</v>
      </c>
      <c r="E232" s="10">
        <v>0.41873927867524702</v>
      </c>
      <c r="F232" s="10">
        <v>0.42178319079867799</v>
      </c>
      <c r="G232" s="10">
        <v>0.40441754064982399</v>
      </c>
      <c r="H232" s="10">
        <v>0.39369120212827302</v>
      </c>
      <c r="I232" s="10">
        <v>0.38743157497019698</v>
      </c>
      <c r="J232" s="10">
        <v>0.37936841133586802</v>
      </c>
      <c r="K232" s="10">
        <v>0.375961634021513</v>
      </c>
      <c r="L232" s="10">
        <v>0.388395118157077</v>
      </c>
      <c r="M232" s="10">
        <v>0.41369136285782598</v>
      </c>
      <c r="N232" s="10">
        <v>0.404929615813862</v>
      </c>
      <c r="O232" s="10">
        <v>0.47032493559877497</v>
      </c>
      <c r="P232" s="10">
        <v>0.52698066088116602</v>
      </c>
      <c r="Q232" s="10">
        <v>0.71993610535035801</v>
      </c>
      <c r="R232" s="10">
        <v>0.80813765070504795</v>
      </c>
      <c r="S232" s="10">
        <v>0.927455503276432</v>
      </c>
      <c r="T232" s="10">
        <v>0.93657566587145602</v>
      </c>
      <c r="U232" s="10">
        <v>0.98313233093928898</v>
      </c>
      <c r="V232" s="10">
        <v>1.05713773355539</v>
      </c>
      <c r="W232" s="10">
        <v>1.0753935355002999</v>
      </c>
      <c r="X232" s="10">
        <v>1.01345725970667</v>
      </c>
      <c r="Y232" s="10">
        <v>0.99223010099326903</v>
      </c>
      <c r="Z232" s="10">
        <v>0.98274300854802299</v>
      </c>
      <c r="AA232" s="10">
        <v>0.95699242679721397</v>
      </c>
      <c r="AB232" s="10">
        <v>0.97372445138730201</v>
      </c>
      <c r="AC232" s="10">
        <v>0.92150167365182301</v>
      </c>
      <c r="AD232" s="10">
        <v>0.83619426996044</v>
      </c>
      <c r="AE232" s="10">
        <v>0.85086893605201597</v>
      </c>
      <c r="AF232" s="10">
        <v>0.75177794857498903</v>
      </c>
      <c r="AG232" s="10">
        <v>0.72026938062573298</v>
      </c>
      <c r="AH232" s="10">
        <v>0.75355880946244103</v>
      </c>
      <c r="AI232" s="10">
        <v>0.77223083570719797</v>
      </c>
      <c r="AJ232" s="10">
        <v>0.66336450245988299</v>
      </c>
      <c r="AK232" s="10">
        <v>0.79591524451247098</v>
      </c>
      <c r="AL232" s="10">
        <v>0.78577214453090605</v>
      </c>
      <c r="AM232" s="10">
        <v>0.790082326216339</v>
      </c>
      <c r="AN232" s="10">
        <v>0.705186547474421</v>
      </c>
      <c r="AO232" s="10">
        <v>0.73837994468923795</v>
      </c>
      <c r="AP232" s="10">
        <v>0.66309862422838195</v>
      </c>
      <c r="AQ232" s="10">
        <v>0.65407095676095806</v>
      </c>
      <c r="AR232" s="10">
        <v>0.59775057005535503</v>
      </c>
      <c r="AS232" s="10">
        <v>0.60225218233542599</v>
      </c>
      <c r="AT232" s="10">
        <v>0.57009612874497195</v>
      </c>
      <c r="AU232" s="10">
        <v>0.57593895438591303</v>
      </c>
      <c r="AV232" s="10">
        <v>0.57448272738094996</v>
      </c>
      <c r="AW232" s="10">
        <v>0.53620004068429505</v>
      </c>
      <c r="AX232" s="10">
        <v>0.53918570244647501</v>
      </c>
    </row>
    <row r="233" spans="1:50" x14ac:dyDescent="0.25">
      <c r="A233" s="12" t="s">
        <v>46</v>
      </c>
      <c r="B233" s="10"/>
      <c r="C233" s="10">
        <v>0.26999998607582898</v>
      </c>
      <c r="D233" s="10">
        <v>0.226836685460753</v>
      </c>
      <c r="E233" s="10">
        <v>0.20435744016968499</v>
      </c>
      <c r="F233" s="10">
        <v>0.23673223377215999</v>
      </c>
      <c r="G233" s="10">
        <v>0.19408468677923399</v>
      </c>
      <c r="H233" s="10">
        <v>0.16918672916206101</v>
      </c>
      <c r="I233" s="10">
        <v>0.157490501874605</v>
      </c>
      <c r="J233" s="10">
        <v>0.163690997820433</v>
      </c>
      <c r="K233" s="10">
        <v>0.15667467098944099</v>
      </c>
      <c r="L233" s="10">
        <v>0.149054625207308</v>
      </c>
      <c r="M233" s="10">
        <v>0.23243431217594099</v>
      </c>
      <c r="N233" s="10">
        <v>0.17744460460002101</v>
      </c>
      <c r="O233" s="10">
        <v>0.30641656094882802</v>
      </c>
      <c r="P233" s="10">
        <v>0.31087546856874099</v>
      </c>
      <c r="Q233" s="10">
        <v>0.44934335063869502</v>
      </c>
      <c r="R233" s="10">
        <v>0.42271074930028002</v>
      </c>
      <c r="S233" s="10">
        <v>0.50562100425024603</v>
      </c>
      <c r="T233" s="10">
        <v>0.51162680441641295</v>
      </c>
      <c r="U233" s="10">
        <v>0.53620356343702102</v>
      </c>
      <c r="V233" s="10">
        <v>0.68990252983661704</v>
      </c>
      <c r="W233" s="10">
        <v>0.67889455660959697</v>
      </c>
      <c r="X233" s="10">
        <v>0.59955848750656604</v>
      </c>
      <c r="Y233" s="10">
        <v>0.64542479622806403</v>
      </c>
      <c r="Z233" s="10">
        <v>0.64415750330293398</v>
      </c>
      <c r="AA233" s="10">
        <v>0.59016597188489905</v>
      </c>
      <c r="AB233" s="10">
        <v>0.66985756375991801</v>
      </c>
      <c r="AC233" s="10">
        <v>0.65056300428615299</v>
      </c>
      <c r="AD233" s="10">
        <v>0.66215624418987795</v>
      </c>
      <c r="AE233" s="10">
        <v>0.57335264081701298</v>
      </c>
      <c r="AF233" s="10">
        <v>0.53912054781951202</v>
      </c>
      <c r="AG233" s="10">
        <v>0.49294055133368198</v>
      </c>
      <c r="AH233" s="10">
        <v>0.44480025829810499</v>
      </c>
      <c r="AI233" s="10">
        <v>0.53044300773964703</v>
      </c>
      <c r="AJ233" s="10">
        <v>0.42620369375549699</v>
      </c>
      <c r="AK233" s="10">
        <v>0.57781703039022103</v>
      </c>
      <c r="AL233" s="10">
        <v>0.61230964459513004</v>
      </c>
      <c r="AM233" s="10">
        <v>0.67936426413589801</v>
      </c>
      <c r="AN233" s="10">
        <v>0.55859834220131199</v>
      </c>
      <c r="AO233" s="10">
        <v>0.62098659332782702</v>
      </c>
      <c r="AP233" s="10">
        <v>0.46370614778070901</v>
      </c>
      <c r="AQ233" s="10">
        <v>0.46296642451804898</v>
      </c>
      <c r="AR233" s="10">
        <v>0.33048593830412099</v>
      </c>
      <c r="AS233" s="10">
        <v>0.30212058340942399</v>
      </c>
      <c r="AT233" s="10">
        <v>0.29335313792406498</v>
      </c>
      <c r="AU233" s="10">
        <v>0.32475677210551801</v>
      </c>
      <c r="AV233" s="10">
        <v>0.407463886510332</v>
      </c>
      <c r="AW233" s="10">
        <v>0.35167507653470098</v>
      </c>
      <c r="AX233" s="10">
        <v>0.35023698943513798</v>
      </c>
    </row>
    <row r="234" spans="1:50" x14ac:dyDescent="0.25">
      <c r="A234" s="12" t="s">
        <v>47</v>
      </c>
      <c r="B234" s="10"/>
      <c r="C234" s="10">
        <v>0.92902008309767603</v>
      </c>
      <c r="D234" s="10">
        <v>0.91595885934266996</v>
      </c>
      <c r="E234" s="10">
        <v>0.86289290730058199</v>
      </c>
      <c r="F234" s="10">
        <v>0.75039243850673898</v>
      </c>
      <c r="G234" s="10">
        <v>0.75629299300564401</v>
      </c>
      <c r="H234" s="10">
        <v>0.73690975973051898</v>
      </c>
      <c r="I234" s="10">
        <v>0.70398111086642001</v>
      </c>
      <c r="J234" s="10">
        <v>0.73278888185757096</v>
      </c>
      <c r="K234" s="10">
        <v>0.70292308629744105</v>
      </c>
      <c r="L234" s="10">
        <v>0.73779661024660503</v>
      </c>
      <c r="M234" s="10">
        <v>0.77324560624731098</v>
      </c>
      <c r="N234" s="10">
        <v>0.76692585681787695</v>
      </c>
      <c r="O234" s="10">
        <v>0.92563029196119795</v>
      </c>
      <c r="P234" s="10">
        <v>0.94845035403203004</v>
      </c>
      <c r="Q234" s="10">
        <v>1.45185852379355</v>
      </c>
      <c r="R234" s="10">
        <v>1.6113395815350799</v>
      </c>
      <c r="S234" s="10">
        <v>2.02368962501028</v>
      </c>
      <c r="T234" s="10">
        <v>1.83293725487612</v>
      </c>
      <c r="U234" s="10">
        <v>1.94359539163933</v>
      </c>
      <c r="V234" s="10">
        <v>2.00806382755448</v>
      </c>
      <c r="W234" s="10">
        <v>2.1802198412134302</v>
      </c>
      <c r="X234" s="10">
        <v>2.0808024983636799</v>
      </c>
      <c r="Y234" s="10">
        <v>1.9978618726511399</v>
      </c>
      <c r="Z234" s="10">
        <v>2.0014593731507802</v>
      </c>
      <c r="AA234" s="10">
        <v>2.00768771540826</v>
      </c>
      <c r="AB234" s="10">
        <v>2.0905047006455701</v>
      </c>
      <c r="AC234" s="10">
        <v>2.0119328050102498</v>
      </c>
      <c r="AD234" s="10">
        <v>2.0908941121732898</v>
      </c>
      <c r="AE234" s="10">
        <v>1.89456956084246</v>
      </c>
      <c r="AF234" s="10">
        <v>1.64912546059071</v>
      </c>
      <c r="AG234" s="10">
        <v>1.90315771469197</v>
      </c>
      <c r="AH234" s="10">
        <v>1.6294425673494499</v>
      </c>
      <c r="AI234" s="10">
        <v>1.7015342390975201</v>
      </c>
      <c r="AJ234" s="10">
        <v>1.5379744205272801</v>
      </c>
      <c r="AK234" s="10">
        <v>2.0040763443834999</v>
      </c>
      <c r="AL234" s="10">
        <v>2.0682117529172701</v>
      </c>
      <c r="AM234" s="10">
        <v>2.0631287183449598</v>
      </c>
      <c r="AN234" s="10">
        <v>2.25691132672734</v>
      </c>
      <c r="AO234" s="10">
        <v>1.87620190176445</v>
      </c>
      <c r="AP234" s="10">
        <v>1.6133066859915399</v>
      </c>
      <c r="AQ234" s="10">
        <v>1.5675288465474699</v>
      </c>
      <c r="AR234" s="10">
        <v>1.2680561977353899</v>
      </c>
      <c r="AS234" s="10">
        <v>1.07952718363862</v>
      </c>
      <c r="AT234" s="10">
        <v>1.06858356792743</v>
      </c>
      <c r="AU234" s="10">
        <v>1.04824015218144</v>
      </c>
      <c r="AV234" s="10">
        <v>1.0871158459455501</v>
      </c>
      <c r="AW234" s="10">
        <v>0.99451139449833204</v>
      </c>
      <c r="AX234" s="10">
        <v>1.2839844233211699</v>
      </c>
    </row>
    <row r="235" spans="1:50" x14ac:dyDescent="0.25">
      <c r="A235" s="12" t="s">
        <v>48</v>
      </c>
      <c r="B235" s="10"/>
      <c r="C235" s="10">
        <v>0.239553137994993</v>
      </c>
      <c r="D235" s="10">
        <v>0.225457422831431</v>
      </c>
      <c r="E235" s="10">
        <v>0.218453697036747</v>
      </c>
      <c r="F235" s="10">
        <v>0.22407978617711599</v>
      </c>
      <c r="G235" s="10">
        <v>0.21724882691122999</v>
      </c>
      <c r="H235" s="10">
        <v>0.21783826424157199</v>
      </c>
      <c r="I235" s="10">
        <v>0.22888314711315999</v>
      </c>
      <c r="J235" s="10">
        <v>0.223170782330055</v>
      </c>
      <c r="K235" s="10">
        <v>0.22065470928303199</v>
      </c>
      <c r="L235" s="10">
        <v>0.223260524622132</v>
      </c>
      <c r="M235" s="10">
        <v>0.22019837456202701</v>
      </c>
      <c r="N235" s="10">
        <v>0.224333499619666</v>
      </c>
      <c r="O235" s="10">
        <v>0.23666073448161601</v>
      </c>
      <c r="P235" s="10">
        <v>0.23634590613258999</v>
      </c>
      <c r="Q235" s="10">
        <v>0.26914124622741198</v>
      </c>
      <c r="R235" s="10">
        <v>0.29158210560516001</v>
      </c>
      <c r="S235" s="10">
        <v>0.29231891010946298</v>
      </c>
      <c r="T235" s="10">
        <v>0.29155953106500998</v>
      </c>
      <c r="U235" s="10">
        <v>0.30951005860545799</v>
      </c>
      <c r="V235" s="10">
        <v>0.26336341702354699</v>
      </c>
      <c r="W235" s="10">
        <v>0.25442639379242799</v>
      </c>
      <c r="X235" s="10">
        <v>0.24091540669622</v>
      </c>
      <c r="Y235" s="10">
        <v>0.26076563005838099</v>
      </c>
      <c r="Z235" s="10">
        <v>0.25883040693396198</v>
      </c>
      <c r="AA235" s="10">
        <v>0.27373392086470899</v>
      </c>
      <c r="AB235" s="10">
        <v>0.264345874470159</v>
      </c>
      <c r="AC235" s="10">
        <v>0.29924121209326199</v>
      </c>
      <c r="AD235" s="10">
        <v>0.26243057646586199</v>
      </c>
      <c r="AE235" s="10">
        <v>0.28854232310239802</v>
      </c>
      <c r="AF235" s="10">
        <v>0.24749766277487401</v>
      </c>
      <c r="AG235" s="10">
        <v>0.25115721572680499</v>
      </c>
      <c r="AH235" s="10">
        <v>0.31495028279193799</v>
      </c>
      <c r="AI235" s="10">
        <v>0.29586532765176399</v>
      </c>
      <c r="AJ235" s="10">
        <v>0.25799877106880698</v>
      </c>
      <c r="AK235" s="10">
        <v>0.30522551007902499</v>
      </c>
      <c r="AL235" s="10">
        <v>0.30972853655403798</v>
      </c>
      <c r="AM235" s="10">
        <v>0.257114614276925</v>
      </c>
      <c r="AN235" s="10">
        <v>0.26652834515322699</v>
      </c>
      <c r="AO235" s="10">
        <v>0.25933638226349998</v>
      </c>
      <c r="AP235" s="10">
        <v>0.29234177629005198</v>
      </c>
      <c r="AQ235" s="10">
        <v>0.26403764857966699</v>
      </c>
      <c r="AR235" s="10">
        <v>0.28903921270850702</v>
      </c>
      <c r="AS235" s="10">
        <v>0.29444264386393099</v>
      </c>
      <c r="AT235" s="10">
        <v>0.26496273490274402</v>
      </c>
      <c r="AU235" s="10">
        <v>0.27407527330274301</v>
      </c>
      <c r="AV235" s="10">
        <v>0.24206619089033701</v>
      </c>
      <c r="AW235" s="10">
        <v>0.240183400995055</v>
      </c>
      <c r="AX235" s="10">
        <v>0.24830553082097301</v>
      </c>
    </row>
    <row r="236" spans="1:50" x14ac:dyDescent="0.25">
      <c r="A236" s="12" t="s">
        <v>49</v>
      </c>
      <c r="B236" s="10"/>
      <c r="C236" s="10">
        <v>0.39248568886362301</v>
      </c>
      <c r="D236" s="10">
        <v>0.37667156881337999</v>
      </c>
      <c r="E236" s="10">
        <v>0.35174430842153598</v>
      </c>
      <c r="F236" s="10">
        <v>0.35586091709542</v>
      </c>
      <c r="G236" s="10">
        <v>0.34017918948280201</v>
      </c>
      <c r="H236" s="10">
        <v>0.33685145520961701</v>
      </c>
      <c r="I236" s="10">
        <v>0.33718531210528802</v>
      </c>
      <c r="J236" s="10">
        <v>0.34118492653105198</v>
      </c>
      <c r="K236" s="10">
        <v>0.32863037935509398</v>
      </c>
      <c r="L236" s="10">
        <v>0.339916656186594</v>
      </c>
      <c r="M236" s="10">
        <v>0.33721317301269299</v>
      </c>
      <c r="N236" s="10">
        <v>0.345530601756807</v>
      </c>
      <c r="O236" s="10">
        <v>0.379642530480507</v>
      </c>
      <c r="P236" s="10">
        <v>0.45033275438892401</v>
      </c>
      <c r="Q236" s="10">
        <v>0.598832613684955</v>
      </c>
      <c r="R236" s="10">
        <v>0.73490155031872895</v>
      </c>
      <c r="S236" s="10">
        <v>0.80275096056081696</v>
      </c>
      <c r="T236" s="10">
        <v>0.82066235291357204</v>
      </c>
      <c r="U236" s="10">
        <v>0.91732253015794196</v>
      </c>
      <c r="V236" s="10">
        <v>0.90852729541222599</v>
      </c>
      <c r="W236" s="10">
        <v>0.88208178473422305</v>
      </c>
      <c r="X236" s="10">
        <v>0.89602664097265305</v>
      </c>
      <c r="Y236" s="10">
        <v>0.83456770092721599</v>
      </c>
      <c r="Z236" s="10">
        <v>0.78542343388058999</v>
      </c>
      <c r="AA236" s="10">
        <v>0.78155661515053099</v>
      </c>
      <c r="AB236" s="10">
        <v>0.78541127371283803</v>
      </c>
      <c r="AC236" s="10">
        <v>0.70295369452318601</v>
      </c>
      <c r="AD236" s="10">
        <v>0.58631999284466896</v>
      </c>
      <c r="AE236" s="10">
        <v>0.67140057012349996</v>
      </c>
      <c r="AF236" s="10">
        <v>0.56181071925635995</v>
      </c>
      <c r="AG236" s="10">
        <v>0.53119663951148699</v>
      </c>
      <c r="AH236" s="10">
        <v>0.61714831147998295</v>
      </c>
      <c r="AI236" s="10">
        <v>0.59417245419854903</v>
      </c>
      <c r="AJ236" s="10">
        <v>0.53867986267574097</v>
      </c>
      <c r="AK236" s="10">
        <v>0.66451576421562097</v>
      </c>
      <c r="AL236" s="10">
        <v>0.535939403867148</v>
      </c>
      <c r="AM236" s="10">
        <v>0.53707007427625897</v>
      </c>
      <c r="AN236" s="10">
        <v>0.52390576763410801</v>
      </c>
      <c r="AO236" s="10">
        <v>0.54810485897986505</v>
      </c>
      <c r="AP236" s="10">
        <v>0.510271991477799</v>
      </c>
      <c r="AQ236" s="10">
        <v>0.50660784113331403</v>
      </c>
      <c r="AR236" s="10">
        <v>0.488041819440731</v>
      </c>
      <c r="AS236" s="10">
        <v>0.53410522905573499</v>
      </c>
      <c r="AT236" s="10">
        <v>0.52346501765657405</v>
      </c>
      <c r="AU236" s="10">
        <v>0.50484998159404304</v>
      </c>
      <c r="AV236" s="10">
        <v>0.496581666976185</v>
      </c>
      <c r="AW236" s="10">
        <v>0.46274735643280401</v>
      </c>
      <c r="AX236" s="10">
        <v>0.44322080843931699</v>
      </c>
    </row>
    <row r="237" spans="1:50" x14ac:dyDescent="0.25">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row>
    <row r="238" spans="1:50" x14ac:dyDescent="0.25">
      <c r="A238" s="12" t="s">
        <v>51</v>
      </c>
      <c r="B238" s="11">
        <v>0</v>
      </c>
      <c r="C238" s="11">
        <v>2.0833333333333332E-2</v>
      </c>
      <c r="D238" s="11">
        <v>4.1666666666666699E-2</v>
      </c>
      <c r="E238" s="11">
        <v>6.25E-2</v>
      </c>
      <c r="F238" s="11">
        <v>8.3333333333333301E-2</v>
      </c>
      <c r="G238" s="11">
        <v>0.104166666666667</v>
      </c>
      <c r="H238" s="11">
        <v>0.125</v>
      </c>
      <c r="I238" s="11">
        <v>0.14583333333333301</v>
      </c>
      <c r="J238" s="11">
        <v>0.16666666666666699</v>
      </c>
      <c r="K238" s="11">
        <v>0.1875</v>
      </c>
      <c r="L238" s="11">
        <v>0.20833333333333301</v>
      </c>
      <c r="M238" s="11">
        <v>0.22916666666666699</v>
      </c>
      <c r="N238" s="11">
        <v>0.25</v>
      </c>
      <c r="O238" s="11">
        <v>0.27083333333333298</v>
      </c>
      <c r="P238" s="11">
        <v>0.29166666666666702</v>
      </c>
      <c r="Q238" s="11">
        <v>0.3125</v>
      </c>
      <c r="R238" s="11">
        <v>0.33333333333333298</v>
      </c>
      <c r="S238" s="11">
        <v>0.35416666666666702</v>
      </c>
      <c r="T238" s="11">
        <v>0.375</v>
      </c>
      <c r="U238" s="11">
        <v>0.39583333333333298</v>
      </c>
      <c r="V238" s="11">
        <v>0.41666666666666702</v>
      </c>
      <c r="W238" s="11">
        <v>0.4375</v>
      </c>
      <c r="X238" s="11">
        <v>0.45833333333333298</v>
      </c>
      <c r="Y238" s="11">
        <v>0.47916666666666702</v>
      </c>
      <c r="Z238" s="11">
        <v>0.5</v>
      </c>
      <c r="AA238" s="11">
        <v>0.52083333333333304</v>
      </c>
      <c r="AB238" s="11">
        <v>0.54166666666666696</v>
      </c>
      <c r="AC238" s="11">
        <v>0.5625</v>
      </c>
      <c r="AD238" s="11">
        <v>0.58333333333333304</v>
      </c>
      <c r="AE238" s="11">
        <v>0.60416666666666696</v>
      </c>
      <c r="AF238" s="11">
        <v>0.625</v>
      </c>
      <c r="AG238" s="11">
        <v>0.64583333333333304</v>
      </c>
      <c r="AH238" s="11">
        <v>0.66666666666666696</v>
      </c>
      <c r="AI238" s="11">
        <v>0.6875</v>
      </c>
      <c r="AJ238" s="11">
        <v>0.70833333333333304</v>
      </c>
      <c r="AK238" s="11">
        <v>0.72916666666666696</v>
      </c>
      <c r="AL238" s="11">
        <v>0.75</v>
      </c>
      <c r="AM238" s="11">
        <v>0.77083333333333304</v>
      </c>
      <c r="AN238" s="11">
        <v>0.79166666666666696</v>
      </c>
      <c r="AO238" s="11">
        <v>0.8125</v>
      </c>
      <c r="AP238" s="11">
        <v>0.83333333333333304</v>
      </c>
      <c r="AQ238" s="11">
        <v>0.85416666666666696</v>
      </c>
      <c r="AR238" s="11">
        <v>0.875</v>
      </c>
      <c r="AS238" s="11">
        <v>0.89583333333333304</v>
      </c>
      <c r="AT238" s="11">
        <v>0.91666666666666696</v>
      </c>
      <c r="AU238" s="11">
        <v>0.9375</v>
      </c>
      <c r="AV238" s="11">
        <v>0.95833333333333304</v>
      </c>
      <c r="AW238" s="11">
        <v>0.97916666666666696</v>
      </c>
      <c r="AX238" s="11">
        <v>1</v>
      </c>
    </row>
    <row r="239" spans="1:50" x14ac:dyDescent="0.25">
      <c r="A239" s="12" t="s">
        <v>45</v>
      </c>
      <c r="B239" s="10"/>
      <c r="C239" s="10">
        <v>0.14082845066666599</v>
      </c>
      <c r="D239" s="10">
        <v>0.163736979333333</v>
      </c>
      <c r="E239" s="10">
        <v>0.15987141999999999</v>
      </c>
      <c r="F239" s="10">
        <v>0.164062500666666</v>
      </c>
      <c r="G239" s="10">
        <v>0.16296386733333301</v>
      </c>
      <c r="H239" s="10">
        <v>0.16259765600000001</v>
      </c>
      <c r="I239" s="10">
        <v>0.16959635399999901</v>
      </c>
      <c r="J239" s="10">
        <v>0.17032877599999899</v>
      </c>
      <c r="K239" s="10">
        <v>0.17057291799999899</v>
      </c>
      <c r="L239" s="10">
        <v>4.8450281619047603E-2</v>
      </c>
      <c r="M239" s="10">
        <v>0.15460611960000001</v>
      </c>
      <c r="N239" s="10">
        <v>0.21558132966197099</v>
      </c>
      <c r="O239" s="10">
        <v>0.26356489208988698</v>
      </c>
      <c r="P239" s="10">
        <v>0.40190272169892399</v>
      </c>
      <c r="Q239" s="10">
        <v>0.56409205406315699</v>
      </c>
      <c r="R239" s="10">
        <v>0.73396767096841997</v>
      </c>
      <c r="S239" s="10">
        <v>0.92295949850526304</v>
      </c>
      <c r="T239" s="10">
        <v>1.0891614412842101</v>
      </c>
      <c r="U239" s="10">
        <v>1.31260408105263</v>
      </c>
      <c r="V239" s="10">
        <v>1.48307206037894</v>
      </c>
      <c r="W239" s="10">
        <v>1.65615234412631</v>
      </c>
      <c r="X239" s="10">
        <v>1.77748124021052</v>
      </c>
      <c r="Y239" s="10">
        <v>1.86582802235789</v>
      </c>
      <c r="Z239" s="10">
        <v>1.9333881582105199</v>
      </c>
      <c r="AA239" s="10">
        <v>1.9422568875999899</v>
      </c>
      <c r="AB239" s="10">
        <v>1.97276932593684</v>
      </c>
      <c r="AC239" s="10">
        <v>1.93501490566315</v>
      </c>
      <c r="AD239" s="10">
        <v>1.8668714024631501</v>
      </c>
      <c r="AE239" s="10">
        <v>1.81327097067368</v>
      </c>
      <c r="AF239" s="10">
        <v>1.7268503291578901</v>
      </c>
      <c r="AG239" s="10">
        <v>1.57852590498947</v>
      </c>
      <c r="AH239" s="10">
        <v>1.3805586966947301</v>
      </c>
      <c r="AI239" s="10">
        <v>1.1683002674526299</v>
      </c>
      <c r="AJ239" s="10">
        <v>0.92200863513684195</v>
      </c>
      <c r="AK239" s="10">
        <v>0.71436574863157798</v>
      </c>
      <c r="AL239" s="10">
        <v>0.53187191610526197</v>
      </c>
      <c r="AM239" s="10">
        <v>0.35071314738947301</v>
      </c>
      <c r="AN239" s="10">
        <v>0.27972412095652099</v>
      </c>
      <c r="AO239" s="10">
        <v>0.22127055054945</v>
      </c>
      <c r="AP239" s="10">
        <v>0.180192618666666</v>
      </c>
      <c r="AQ239" s="10">
        <v>0.14527936545714201</v>
      </c>
      <c r="AR239" s="10">
        <v>0.198386055785714</v>
      </c>
      <c r="AS239" s="10">
        <v>0.14658610022222199</v>
      </c>
      <c r="AT239" s="10">
        <v>0.17048644974999899</v>
      </c>
      <c r="AU239" s="10">
        <v>9.5336914799999894E-2</v>
      </c>
      <c r="AV239" s="10">
        <v>0.14493815066666599</v>
      </c>
      <c r="AW239" s="10">
        <v>0.16459147133333299</v>
      </c>
      <c r="AX239" s="10">
        <v>0.160725912</v>
      </c>
    </row>
    <row r="240" spans="1:50" x14ac:dyDescent="0.25">
      <c r="A240" s="12" t="s">
        <v>46</v>
      </c>
      <c r="B240" s="10"/>
      <c r="C240" s="10">
        <v>8.8570252563517193E-2</v>
      </c>
      <c r="D240" s="10">
        <v>6.60442382412465E-2</v>
      </c>
      <c r="E240" s="10">
        <v>6.9335100134407093E-2</v>
      </c>
      <c r="F240" s="10">
        <v>6.5398098425483803E-2</v>
      </c>
      <c r="G240" s="10">
        <v>6.65439587953221E-2</v>
      </c>
      <c r="H240" s="10">
        <v>6.6665442293647695E-2</v>
      </c>
      <c r="I240" s="10">
        <v>6.1185712829044198E-2</v>
      </c>
      <c r="J240" s="10">
        <v>6.0653946217151603E-2</v>
      </c>
      <c r="K240" s="10">
        <v>6.0306631380968E-2</v>
      </c>
      <c r="L240" s="10">
        <v>7.4283145165385006E-2</v>
      </c>
      <c r="M240" s="10">
        <v>9.5837006115009601E-2</v>
      </c>
      <c r="N240" s="10">
        <v>0.13664189005535199</v>
      </c>
      <c r="O240" s="10">
        <v>0.17857623588670701</v>
      </c>
      <c r="P240" s="10">
        <v>0.25024096652135502</v>
      </c>
      <c r="Q240" s="10">
        <v>0.35697527486165098</v>
      </c>
      <c r="R240" s="10">
        <v>0.44219456552210101</v>
      </c>
      <c r="S240" s="10">
        <v>0.50952548776126705</v>
      </c>
      <c r="T240" s="10">
        <v>0.51453881904493803</v>
      </c>
      <c r="U240" s="10">
        <v>0.56841074490050403</v>
      </c>
      <c r="V240" s="10">
        <v>0.58639211183872797</v>
      </c>
      <c r="W240" s="10">
        <v>0.59800584357667896</v>
      </c>
      <c r="X240" s="10">
        <v>0.59596651792468402</v>
      </c>
      <c r="Y240" s="10">
        <v>0.583126943391579</v>
      </c>
      <c r="Z240" s="10">
        <v>0.57727082491078996</v>
      </c>
      <c r="AA240" s="10">
        <v>0.55322555671982498</v>
      </c>
      <c r="AB240" s="10">
        <v>0.56803646626070503</v>
      </c>
      <c r="AC240" s="10">
        <v>0.56286923599737004</v>
      </c>
      <c r="AD240" s="10">
        <v>0.58445726719188296</v>
      </c>
      <c r="AE240" s="10">
        <v>0.58654360429143104</v>
      </c>
      <c r="AF240" s="10">
        <v>0.60001201431451201</v>
      </c>
      <c r="AG240" s="10">
        <v>0.578034883825566</v>
      </c>
      <c r="AH240" s="10">
        <v>0.56520931962454501</v>
      </c>
      <c r="AI240" s="10">
        <v>0.51404749308632702</v>
      </c>
      <c r="AJ240" s="10">
        <v>0.50925837704774901</v>
      </c>
      <c r="AK240" s="10">
        <v>0.43334052777443699</v>
      </c>
      <c r="AL240" s="10">
        <v>0.319215132908576</v>
      </c>
      <c r="AM240" s="10">
        <v>0.21393113595353999</v>
      </c>
      <c r="AN240" s="10">
        <v>0.156379180278895</v>
      </c>
      <c r="AO240" s="10">
        <v>0.12456191913624</v>
      </c>
      <c r="AP240" s="10">
        <v>0.11543538197714</v>
      </c>
      <c r="AQ240" s="10">
        <v>0.11288642117310101</v>
      </c>
      <c r="AR240" s="10">
        <v>0.11925029400913401</v>
      </c>
      <c r="AS240" s="10">
        <v>0.11050959008561</v>
      </c>
      <c r="AT240" s="10">
        <v>0.130349130991677</v>
      </c>
      <c r="AU240" s="10">
        <v>8.9245403720092695E-2</v>
      </c>
      <c r="AV240" s="10">
        <v>8.4680867691708003E-2</v>
      </c>
      <c r="AW240" s="10">
        <v>6.5144868484455304E-2</v>
      </c>
      <c r="AX240" s="10">
        <v>6.8342030162987996E-2</v>
      </c>
    </row>
    <row r="241" spans="1:50" x14ac:dyDescent="0.25">
      <c r="A241" s="12" t="s">
        <v>47</v>
      </c>
      <c r="B241" s="10"/>
      <c r="C241" s="10">
        <v>0.25512695199999902</v>
      </c>
      <c r="D241" s="10">
        <v>0.25634765599999898</v>
      </c>
      <c r="E241" s="10">
        <v>0.25610351399999998</v>
      </c>
      <c r="F241" s="10">
        <v>0.25585937399999897</v>
      </c>
      <c r="G241" s="10">
        <v>0.25610351399999998</v>
      </c>
      <c r="H241" s="10">
        <v>0.25585937399999897</v>
      </c>
      <c r="I241" s="10">
        <v>0.25610351399999998</v>
      </c>
      <c r="J241" s="10">
        <v>0.25610351399999998</v>
      </c>
      <c r="K241" s="10">
        <v>0.25585937399999897</v>
      </c>
      <c r="L241" s="10">
        <v>0.229936522559999</v>
      </c>
      <c r="M241" s="10">
        <v>0.30832031184000003</v>
      </c>
      <c r="N241" s="10">
        <v>0.46983398512000002</v>
      </c>
      <c r="O241" s="10">
        <v>0.57559570203999899</v>
      </c>
      <c r="P241" s="10">
        <v>0.81364013556000003</v>
      </c>
      <c r="Q241" s="10">
        <v>1.0973242189600001</v>
      </c>
      <c r="R241" s="10">
        <v>1.3973437494400001</v>
      </c>
      <c r="S241" s="10">
        <v>1.7663281252</v>
      </c>
      <c r="T241" s="10">
        <v>1.8398828120799999</v>
      </c>
      <c r="U241" s="10">
        <v>2.2186328122400001</v>
      </c>
      <c r="V241" s="10">
        <v>2.5595703139999899</v>
      </c>
      <c r="W241" s="10">
        <v>2.8289843750400001</v>
      </c>
      <c r="X241" s="10">
        <v>3.0173828123199899</v>
      </c>
      <c r="Y241" s="10">
        <v>3.0264843756799999</v>
      </c>
      <c r="Z241" s="10">
        <v>3.0722656260000001</v>
      </c>
      <c r="AA241" s="10">
        <v>3.0687695328800002</v>
      </c>
      <c r="AB241" s="10">
        <v>3.0721875012000002</v>
      </c>
      <c r="AC241" s="10">
        <v>3.0722656260000001</v>
      </c>
      <c r="AD241" s="10">
        <v>3.07177734599999</v>
      </c>
      <c r="AE241" s="10">
        <v>3.0704882818399999</v>
      </c>
      <c r="AF241" s="10">
        <v>3.01460937512</v>
      </c>
      <c r="AG241" s="10">
        <v>2.6237890633599901</v>
      </c>
      <c r="AH241" s="10">
        <v>2.52455078296</v>
      </c>
      <c r="AI241" s="10">
        <v>2.3239648439999998</v>
      </c>
      <c r="AJ241" s="10">
        <v>2.0243945327200001</v>
      </c>
      <c r="AK241" s="10">
        <v>1.68787109488</v>
      </c>
      <c r="AL241" s="10">
        <v>1.3118750001599999</v>
      </c>
      <c r="AM241" s="10">
        <v>0.88650390720000005</v>
      </c>
      <c r="AN241" s="10">
        <v>0.59934814416000004</v>
      </c>
      <c r="AO241" s="10">
        <v>0.51171875</v>
      </c>
      <c r="AP241" s="10">
        <v>0.48246093703999898</v>
      </c>
      <c r="AQ241" s="10">
        <v>0.32610351510000002</v>
      </c>
      <c r="AR241" s="10">
        <v>0.493920898639999</v>
      </c>
      <c r="AS241" s="10">
        <v>0.41690429621999903</v>
      </c>
      <c r="AT241" s="10">
        <v>0.43896484200000002</v>
      </c>
      <c r="AU241" s="10">
        <v>0.25585937399999897</v>
      </c>
      <c r="AV241" s="10">
        <v>0.25610351399999998</v>
      </c>
      <c r="AW241" s="10">
        <v>0.25610351399999998</v>
      </c>
      <c r="AX241" s="10">
        <v>0.25585937399999897</v>
      </c>
    </row>
    <row r="242" spans="1:50" x14ac:dyDescent="0.25">
      <c r="A242" s="12" t="s">
        <v>48</v>
      </c>
      <c r="B242" s="10"/>
      <c r="C242" s="10">
        <v>3.9306641999999899E-2</v>
      </c>
      <c r="D242" s="10">
        <v>0.10693359199999999</v>
      </c>
      <c r="E242" s="10">
        <v>9.5458985999999996E-2</v>
      </c>
      <c r="F242" s="10">
        <v>0.108398438</v>
      </c>
      <c r="G242" s="10">
        <v>0.104736327999999</v>
      </c>
      <c r="H242" s="10">
        <v>0.10400390599999999</v>
      </c>
      <c r="I242" s="10">
        <v>0.124633787999999</v>
      </c>
      <c r="J242" s="10">
        <v>0.126831056</v>
      </c>
      <c r="K242" s="10">
        <v>0.12792969000000001</v>
      </c>
      <c r="L242" s="10">
        <v>1.2199999999999899E-4</v>
      </c>
      <c r="M242" s="10">
        <v>2.3508300919999999E-2</v>
      </c>
      <c r="N242" s="10">
        <v>1.5336914639999999E-2</v>
      </c>
      <c r="O242" s="10">
        <v>5.6606445919999998E-2</v>
      </c>
      <c r="P242" s="10">
        <v>0.11208007959999999</v>
      </c>
      <c r="Q242" s="10">
        <v>0.12792968800000001</v>
      </c>
      <c r="R242" s="10">
        <v>0.12792968832000001</v>
      </c>
      <c r="S242" s="10">
        <v>0.12792969000000001</v>
      </c>
      <c r="T242" s="10">
        <v>0.19618164127999899</v>
      </c>
      <c r="U242" s="10">
        <v>0.31174804767999897</v>
      </c>
      <c r="V242" s="10">
        <v>0.46429199191999998</v>
      </c>
      <c r="W242" s="10">
        <v>0.63347656312</v>
      </c>
      <c r="X242" s="10">
        <v>0.86995117079999995</v>
      </c>
      <c r="Y242" s="10">
        <v>1.07029297072</v>
      </c>
      <c r="Z242" s="10">
        <v>1.1563867183200001</v>
      </c>
      <c r="AA242" s="10">
        <v>1.1976464843999901</v>
      </c>
      <c r="AB242" s="10">
        <v>1.2800292959999999</v>
      </c>
      <c r="AC242" s="10">
        <v>1.33386718911999</v>
      </c>
      <c r="AD242" s="10">
        <v>1.21872070504</v>
      </c>
      <c r="AE242" s="10">
        <v>1.1085742193599999</v>
      </c>
      <c r="AF242" s="10">
        <v>1.0155664062400001</v>
      </c>
      <c r="AG242" s="10">
        <v>0.89058593919999995</v>
      </c>
      <c r="AH242" s="10">
        <v>0.62544433575999903</v>
      </c>
      <c r="AI242" s="10">
        <v>0.56209472711999897</v>
      </c>
      <c r="AJ242" s="10">
        <v>0.33656738151999899</v>
      </c>
      <c r="AK242" s="10">
        <v>0.30036132784000003</v>
      </c>
      <c r="AL242" s="10">
        <v>0.25589843672000001</v>
      </c>
      <c r="AM242" s="10">
        <v>0.19281249975999901</v>
      </c>
      <c r="AN242" s="10">
        <v>0.13234863404</v>
      </c>
      <c r="AO242" s="10">
        <v>6.62988297599999E-2</v>
      </c>
      <c r="AP242" s="10">
        <v>3.767578136E-2</v>
      </c>
      <c r="AQ242" s="10">
        <v>2.767944378E-2</v>
      </c>
      <c r="AR242" s="10">
        <v>1.8879395180000001E-2</v>
      </c>
      <c r="AS242" s="10">
        <v>5.7543951000000003E-3</v>
      </c>
      <c r="AT242" s="10">
        <v>2.4414060000000001E-3</v>
      </c>
      <c r="AU242" s="10">
        <v>1.538086E-2</v>
      </c>
      <c r="AV242" s="10">
        <v>5.0781248000000001E-2</v>
      </c>
      <c r="AW242" s="10">
        <v>0.10961914</v>
      </c>
      <c r="AX242" s="10">
        <v>9.8388671999999996E-2</v>
      </c>
    </row>
    <row r="243" spans="1:50" x14ac:dyDescent="0.25">
      <c r="A243" s="12" t="s">
        <v>49</v>
      </c>
      <c r="B243" s="10"/>
      <c r="C243" s="10">
        <v>0.12805175799999999</v>
      </c>
      <c r="D243" s="10">
        <v>0.12792969000000001</v>
      </c>
      <c r="E243" s="10">
        <v>0.12805175999999999</v>
      </c>
      <c r="F243" s="10">
        <v>0.12792969000000001</v>
      </c>
      <c r="G243" s="10">
        <v>0.12805175999999999</v>
      </c>
      <c r="H243" s="10">
        <v>0.12792968800000001</v>
      </c>
      <c r="I243" s="10">
        <v>0.12805175999999999</v>
      </c>
      <c r="J243" s="10">
        <v>0.12805175799999999</v>
      </c>
      <c r="K243" s="10">
        <v>0.12792969000000001</v>
      </c>
      <c r="L243" s="10">
        <v>9.7656199999999896E-4</v>
      </c>
      <c r="M243" s="10">
        <v>0.146240234</v>
      </c>
      <c r="N243" s="10">
        <v>0.25585937399999897</v>
      </c>
      <c r="O243" s="10">
        <v>0.25585937399999897</v>
      </c>
      <c r="P243" s="10">
        <v>0.337768554</v>
      </c>
      <c r="Q243" s="10">
        <v>0.51220703199999995</v>
      </c>
      <c r="R243" s="10">
        <v>0.70971679799999898</v>
      </c>
      <c r="S243" s="10">
        <v>0.93920898399999997</v>
      </c>
      <c r="T243" s="10">
        <v>1.1716308599999901</v>
      </c>
      <c r="U243" s="10">
        <v>1.3614501959999901</v>
      </c>
      <c r="V243" s="10">
        <v>1.515625</v>
      </c>
      <c r="W243" s="10">
        <v>1.6567382820000001</v>
      </c>
      <c r="X243" s="10">
        <v>1.6696777359999899</v>
      </c>
      <c r="Y243" s="10">
        <v>1.7656250019999999</v>
      </c>
      <c r="Z243" s="10">
        <v>1.7886962900000001</v>
      </c>
      <c r="AA243" s="10">
        <v>1.7900390639999999</v>
      </c>
      <c r="AB243" s="10">
        <v>1.791259766</v>
      </c>
      <c r="AC243" s="10">
        <v>1.752197266</v>
      </c>
      <c r="AD243" s="10">
        <v>1.7106933599999901</v>
      </c>
      <c r="AE243" s="10">
        <v>1.6613769539999901</v>
      </c>
      <c r="AF243" s="10">
        <v>1.5595703139999899</v>
      </c>
      <c r="AG243" s="10">
        <v>1.5151367199999899</v>
      </c>
      <c r="AH243" s="10">
        <v>1.2683105479999901</v>
      </c>
      <c r="AI243" s="10">
        <v>1.1019287099999999</v>
      </c>
      <c r="AJ243" s="10">
        <v>0.76660156400000001</v>
      </c>
      <c r="AK243" s="10">
        <v>0.51074218800000004</v>
      </c>
      <c r="AL243" s="10">
        <v>0.41503906200000001</v>
      </c>
      <c r="AM243" s="10">
        <v>0.25610351399999998</v>
      </c>
      <c r="AN243" s="10">
        <v>0.23278808600000001</v>
      </c>
      <c r="AO243" s="10">
        <v>0.20727539</v>
      </c>
      <c r="AP243" s="10">
        <v>0.12817382999999999</v>
      </c>
      <c r="AQ243" s="10">
        <v>9.1247559000000006E-2</v>
      </c>
      <c r="AR243" s="10">
        <v>0.245849609</v>
      </c>
      <c r="AS243" s="10">
        <v>0.107666016</v>
      </c>
      <c r="AT243" s="10">
        <v>0.12762451299999999</v>
      </c>
      <c r="AU243" s="10">
        <v>4.8095703999999899E-2</v>
      </c>
      <c r="AV243" s="10">
        <v>0.12792969000000001</v>
      </c>
      <c r="AW243" s="10">
        <v>0.12805175999999999</v>
      </c>
      <c r="AX243" s="10">
        <v>0.12792969000000001</v>
      </c>
    </row>
  </sheetData>
  <mergeCells count="16">
    <mergeCell ref="B33:C33"/>
    <mergeCell ref="B28:C28"/>
    <mergeCell ref="B29:C29"/>
    <mergeCell ref="B30:C30"/>
    <mergeCell ref="B31:C31"/>
    <mergeCell ref="B32:C32"/>
    <mergeCell ref="A2:C2"/>
    <mergeCell ref="B24:C24"/>
    <mergeCell ref="B25:C25"/>
    <mergeCell ref="B26:C26"/>
    <mergeCell ref="B27:C27"/>
    <mergeCell ref="A89:C89"/>
    <mergeCell ref="A133:C133"/>
    <mergeCell ref="A177:C177"/>
    <mergeCell ref="A222:C222"/>
    <mergeCell ref="A45:C45"/>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86"/>
  <sheetViews>
    <sheetView tabSelected="1" topLeftCell="A115" zoomScaleNormal="100" workbookViewId="0">
      <selection activeCell="A82" sqref="A82"/>
    </sheetView>
  </sheetViews>
  <sheetFormatPr defaultRowHeight="15" x14ac:dyDescent="0.25"/>
  <cols>
    <col min="1" max="1" width="25.85546875" style="1" customWidth="1"/>
    <col min="2" max="2" width="8.85546875" style="1" customWidth="1"/>
    <col min="3" max="16384" width="9.140625" style="1"/>
  </cols>
  <sheetData>
    <row r="1" spans="1:50" ht="24.75" customHeight="1" x14ac:dyDescent="0.25">
      <c r="A1" s="51" t="s">
        <v>13</v>
      </c>
      <c r="B1" s="51"/>
      <c r="C1" s="51"/>
    </row>
    <row r="2" spans="1:50" ht="18.75" x14ac:dyDescent="0.25">
      <c r="A2" s="53" t="s">
        <v>57</v>
      </c>
      <c r="B2" s="3"/>
      <c r="C2" s="3"/>
    </row>
    <row r="3" spans="1:50" customFormat="1" x14ac:dyDescent="0.25">
      <c r="C3" t="s">
        <v>15</v>
      </c>
    </row>
    <row r="4" spans="1:50" customFormat="1" x14ac:dyDescent="0.25">
      <c r="A4" s="4"/>
      <c r="B4" s="37">
        <v>0</v>
      </c>
      <c r="C4" s="37">
        <v>2.0833333333333332E-2</v>
      </c>
      <c r="D4" s="37">
        <v>4.1666666666666664E-2</v>
      </c>
      <c r="E4" s="37">
        <v>6.25E-2</v>
      </c>
      <c r="F4" s="37">
        <v>8.3333333333333329E-2</v>
      </c>
      <c r="G4" s="37">
        <v>0.10416666666666667</v>
      </c>
      <c r="H4" s="37">
        <v>0.125</v>
      </c>
      <c r="I4" s="37">
        <v>0.14583333333333334</v>
      </c>
      <c r="J4" s="37">
        <v>0.16666666666666666</v>
      </c>
      <c r="K4" s="37">
        <v>0.1875</v>
      </c>
      <c r="L4" s="37">
        <v>0.20833333333333334</v>
      </c>
      <c r="M4" s="37">
        <v>0.22916666666666666</v>
      </c>
      <c r="N4" s="37">
        <v>0.25</v>
      </c>
      <c r="O4" s="37">
        <v>0.27083333333333331</v>
      </c>
      <c r="P4" s="37">
        <v>0.29166666666666669</v>
      </c>
      <c r="Q4" s="37">
        <v>0.3125</v>
      </c>
      <c r="R4" s="37">
        <v>0.33333333333333331</v>
      </c>
      <c r="S4" s="37">
        <v>0.35416666666666669</v>
      </c>
      <c r="T4" s="37">
        <v>0.375</v>
      </c>
      <c r="U4" s="37">
        <v>0.39583333333333331</v>
      </c>
      <c r="V4" s="37">
        <v>0.41666666666666669</v>
      </c>
      <c r="W4" s="37">
        <v>0.4375</v>
      </c>
      <c r="X4" s="37">
        <v>0.45833333333333331</v>
      </c>
      <c r="Y4" s="37">
        <v>0.47916666666666669</v>
      </c>
      <c r="Z4" s="37">
        <v>0.5</v>
      </c>
      <c r="AA4" s="37">
        <v>0.52083333333333337</v>
      </c>
      <c r="AB4" s="37">
        <v>0.54166666666666663</v>
      </c>
      <c r="AC4" s="37">
        <v>0.5625</v>
      </c>
      <c r="AD4" s="37">
        <v>0.58333333333333337</v>
      </c>
      <c r="AE4" s="37">
        <v>0.60416666666666663</v>
      </c>
      <c r="AF4" s="37">
        <v>0.625</v>
      </c>
      <c r="AG4" s="37">
        <v>0.64583333333333337</v>
      </c>
      <c r="AH4" s="37">
        <v>0.66666666666666663</v>
      </c>
      <c r="AI4" s="37">
        <v>0.6875</v>
      </c>
      <c r="AJ4" s="37">
        <v>0.70833333333333337</v>
      </c>
      <c r="AK4" s="37">
        <v>0.72916666666666663</v>
      </c>
      <c r="AL4" s="37">
        <v>0.75</v>
      </c>
      <c r="AM4" s="37">
        <v>0.77083333333333337</v>
      </c>
      <c r="AN4" s="37">
        <v>0.79166666666666663</v>
      </c>
      <c r="AO4" s="37">
        <v>0.8125</v>
      </c>
      <c r="AP4" s="37">
        <v>0.83333333333333337</v>
      </c>
      <c r="AQ4" s="37">
        <v>0.85416666666666663</v>
      </c>
      <c r="AR4" s="37">
        <v>0.875</v>
      </c>
      <c r="AS4" s="37">
        <v>0.89583333333333337</v>
      </c>
      <c r="AT4" s="37">
        <v>0.91666666666666663</v>
      </c>
      <c r="AU4" s="37">
        <v>0.9375</v>
      </c>
      <c r="AV4" s="37">
        <v>0.95833333333333337</v>
      </c>
      <c r="AW4" s="37">
        <v>0.97916666666666663</v>
      </c>
      <c r="AX4" s="37">
        <v>0</v>
      </c>
    </row>
    <row r="5" spans="1:50" customFormat="1" x14ac:dyDescent="0.25">
      <c r="A5" s="5">
        <v>41244</v>
      </c>
      <c r="B5" s="20"/>
      <c r="C5" s="10">
        <v>0.51737200000000005</v>
      </c>
      <c r="D5" s="10">
        <v>0.48250799999999999</v>
      </c>
      <c r="E5" s="10">
        <v>0.46742699999999998</v>
      </c>
      <c r="F5" s="10">
        <v>0.453046</v>
      </c>
      <c r="G5" s="10">
        <v>0.441436</v>
      </c>
      <c r="H5" s="10">
        <v>0.42860900000000002</v>
      </c>
      <c r="I5" s="10">
        <v>0.42659200000000003</v>
      </c>
      <c r="J5" s="10">
        <v>0.42605900000000002</v>
      </c>
      <c r="K5" s="10">
        <v>0.417958</v>
      </c>
      <c r="L5" s="10">
        <v>0.41173100000000001</v>
      </c>
      <c r="M5" s="10">
        <v>0.45171800000000001</v>
      </c>
      <c r="N5" s="10">
        <v>0.460449</v>
      </c>
      <c r="O5" s="10">
        <v>0.49797999999999998</v>
      </c>
      <c r="P5" s="10">
        <v>0.53561300000000001</v>
      </c>
      <c r="Q5" s="10">
        <v>0.60931599999999997</v>
      </c>
      <c r="R5" s="10">
        <v>0.66152699999999998</v>
      </c>
      <c r="S5" s="10">
        <v>0.70600099999999999</v>
      </c>
      <c r="T5" s="10">
        <v>0.67969000000000002</v>
      </c>
      <c r="U5" s="10">
        <v>0.637096</v>
      </c>
      <c r="V5" s="10">
        <v>0.58792800000000001</v>
      </c>
      <c r="W5" s="10">
        <v>0.55109200000000003</v>
      </c>
      <c r="X5" s="10">
        <v>0.528362</v>
      </c>
      <c r="Y5" s="10">
        <v>0.50678100000000004</v>
      </c>
      <c r="Z5" s="10">
        <v>0.50460499999999997</v>
      </c>
      <c r="AA5" s="10">
        <v>0.534223</v>
      </c>
      <c r="AB5" s="10">
        <v>0.52860700000000005</v>
      </c>
      <c r="AC5" s="10">
        <v>0.55285899999999999</v>
      </c>
      <c r="AD5" s="10">
        <v>0.582785</v>
      </c>
      <c r="AE5" s="10">
        <v>0.61157099999999998</v>
      </c>
      <c r="AF5" s="10">
        <v>0.67533600000000005</v>
      </c>
      <c r="AG5" s="10">
        <v>0.74782499999999996</v>
      </c>
      <c r="AH5" s="10">
        <v>0.85303899999999999</v>
      </c>
      <c r="AI5" s="10">
        <v>0.99605299999999997</v>
      </c>
      <c r="AJ5" s="10">
        <v>1.0742</v>
      </c>
      <c r="AK5" s="10">
        <v>1.11344</v>
      </c>
      <c r="AL5" s="10">
        <v>1.0928500000000001</v>
      </c>
      <c r="AM5" s="10">
        <v>1.0702499999999999</v>
      </c>
      <c r="AN5" s="10">
        <v>1.02319</v>
      </c>
      <c r="AO5" s="10">
        <v>0.98348599999999997</v>
      </c>
      <c r="AP5" s="10">
        <v>0.94450100000000003</v>
      </c>
      <c r="AQ5" s="10">
        <v>0.88104300000000002</v>
      </c>
      <c r="AR5" s="10">
        <v>0.861321</v>
      </c>
      <c r="AS5" s="10">
        <v>0.83135499999999996</v>
      </c>
      <c r="AT5" s="10">
        <v>0.77143600000000001</v>
      </c>
      <c r="AU5" s="10">
        <v>0.724692</v>
      </c>
      <c r="AV5" s="10">
        <v>0.67717899999999998</v>
      </c>
      <c r="AW5" s="10">
        <v>0.61686600000000003</v>
      </c>
      <c r="AX5" s="10">
        <v>0.561141</v>
      </c>
    </row>
    <row r="6" spans="1:50" customFormat="1" x14ac:dyDescent="0.25">
      <c r="A6" s="5">
        <v>41275</v>
      </c>
      <c r="B6" s="20"/>
      <c r="C6" s="10">
        <v>0.50668999999999997</v>
      </c>
      <c r="D6" s="10">
        <v>0.475524</v>
      </c>
      <c r="E6" s="10">
        <v>0.45588600000000001</v>
      </c>
      <c r="F6" s="10">
        <v>0.443415</v>
      </c>
      <c r="G6" s="10">
        <v>0.43066300000000002</v>
      </c>
      <c r="H6" s="10">
        <v>0.42276399999999997</v>
      </c>
      <c r="I6" s="10">
        <v>0.41309200000000001</v>
      </c>
      <c r="J6" s="10">
        <v>0.41033399999999998</v>
      </c>
      <c r="K6" s="10">
        <v>0.40579999999999999</v>
      </c>
      <c r="L6" s="10">
        <v>0.40409099999999998</v>
      </c>
      <c r="M6" s="10">
        <v>0.43473400000000001</v>
      </c>
      <c r="N6" s="10">
        <v>0.44037799999999999</v>
      </c>
      <c r="O6" s="10">
        <v>0.48082900000000001</v>
      </c>
      <c r="P6" s="10">
        <v>0.52815500000000004</v>
      </c>
      <c r="Q6" s="10">
        <v>0.60904100000000005</v>
      </c>
      <c r="R6" s="10">
        <v>0.659107</v>
      </c>
      <c r="S6" s="10">
        <v>0.67120199999999997</v>
      </c>
      <c r="T6" s="10">
        <v>0.66292899999999999</v>
      </c>
      <c r="U6" s="10">
        <v>0.64052900000000002</v>
      </c>
      <c r="V6" s="10">
        <v>0.61353899999999995</v>
      </c>
      <c r="W6" s="10">
        <v>0.59145800000000004</v>
      </c>
      <c r="X6" s="10">
        <v>0.54134400000000005</v>
      </c>
      <c r="Y6" s="10">
        <v>0.51307999999999998</v>
      </c>
      <c r="Z6" s="10">
        <v>0.53632199999999997</v>
      </c>
      <c r="AA6" s="10">
        <v>0.55163600000000002</v>
      </c>
      <c r="AB6" s="10">
        <v>0.54762999999999995</v>
      </c>
      <c r="AC6" s="10">
        <v>0.55912300000000004</v>
      </c>
      <c r="AD6" s="10">
        <v>0.578766</v>
      </c>
      <c r="AE6" s="10">
        <v>0.60986700000000005</v>
      </c>
      <c r="AF6" s="10">
        <v>0.64523299999999995</v>
      </c>
      <c r="AG6" s="10">
        <v>0.71371399999999996</v>
      </c>
      <c r="AH6" s="10">
        <v>0.78749800000000003</v>
      </c>
      <c r="AI6" s="10">
        <v>0.91323399999999999</v>
      </c>
      <c r="AJ6" s="10">
        <v>1.0113799999999999</v>
      </c>
      <c r="AK6" s="10">
        <v>1.0760799999999999</v>
      </c>
      <c r="AL6" s="10">
        <v>1.0631200000000001</v>
      </c>
      <c r="AM6" s="10">
        <v>1.0453300000000001</v>
      </c>
      <c r="AN6" s="10">
        <v>0.99047600000000002</v>
      </c>
      <c r="AO6" s="10">
        <v>0.92827999999999999</v>
      </c>
      <c r="AP6" s="10">
        <v>0.89653799999999995</v>
      </c>
      <c r="AQ6" s="10">
        <v>0.84789800000000004</v>
      </c>
      <c r="AR6" s="10">
        <v>0.81894100000000003</v>
      </c>
      <c r="AS6" s="10">
        <v>0.79200700000000002</v>
      </c>
      <c r="AT6" s="10">
        <v>0.74396899999999999</v>
      </c>
      <c r="AU6" s="10">
        <v>0.70229799999999998</v>
      </c>
      <c r="AV6" s="10">
        <v>0.65774999999999995</v>
      </c>
      <c r="AW6" s="10">
        <v>0.59816000000000003</v>
      </c>
      <c r="AX6" s="10">
        <v>0.54422300000000001</v>
      </c>
    </row>
    <row r="7" spans="1:50" customFormat="1" x14ac:dyDescent="0.25">
      <c r="A7" s="5">
        <v>41306</v>
      </c>
      <c r="B7" s="20"/>
      <c r="C7" s="10">
        <v>0.48616599999999999</v>
      </c>
      <c r="D7" s="10">
        <v>0.451905</v>
      </c>
      <c r="E7" s="10">
        <v>0.43140600000000001</v>
      </c>
      <c r="F7" s="10">
        <v>0.42169800000000002</v>
      </c>
      <c r="G7" s="10">
        <v>0.40982099999999999</v>
      </c>
      <c r="H7" s="10">
        <v>0.41544799999999998</v>
      </c>
      <c r="I7" s="10">
        <v>0.40602300000000002</v>
      </c>
      <c r="J7" s="10">
        <v>0.40168900000000002</v>
      </c>
      <c r="K7" s="10">
        <v>0.40290199999999998</v>
      </c>
      <c r="L7" s="10">
        <v>0.40506900000000001</v>
      </c>
      <c r="M7" s="10">
        <v>0.43665199999999998</v>
      </c>
      <c r="N7" s="10">
        <v>0.43987700000000002</v>
      </c>
      <c r="O7" s="10">
        <v>0.49504999999999999</v>
      </c>
      <c r="P7" s="10">
        <v>0.56382100000000002</v>
      </c>
      <c r="Q7" s="10">
        <v>0.63414899999999996</v>
      </c>
      <c r="R7" s="10">
        <v>0.70228299999999999</v>
      </c>
      <c r="S7" s="10">
        <v>0.61405500000000002</v>
      </c>
      <c r="T7" s="10">
        <v>0.53957900000000003</v>
      </c>
      <c r="U7" s="10">
        <v>0.47972399999999998</v>
      </c>
      <c r="V7" s="10">
        <v>0.41989900000000002</v>
      </c>
      <c r="W7" s="10">
        <v>0.35468699999999997</v>
      </c>
      <c r="X7" s="10">
        <v>0.30590299999999998</v>
      </c>
      <c r="Y7" s="10">
        <v>0.28490300000000002</v>
      </c>
      <c r="Z7" s="10">
        <v>0.29343599999999997</v>
      </c>
      <c r="AA7" s="10">
        <v>0.26704</v>
      </c>
      <c r="AB7" s="10">
        <v>0.30694500000000002</v>
      </c>
      <c r="AC7" s="10">
        <v>0.30626900000000001</v>
      </c>
      <c r="AD7" s="10">
        <v>0.36193399999999998</v>
      </c>
      <c r="AE7" s="10">
        <v>0.40038800000000002</v>
      </c>
      <c r="AF7" s="10">
        <v>0.43923699999999999</v>
      </c>
      <c r="AG7" s="10">
        <v>0.51529899999999995</v>
      </c>
      <c r="AH7" s="10">
        <v>0.62134299999999998</v>
      </c>
      <c r="AI7" s="10">
        <v>0.75813299999999995</v>
      </c>
      <c r="AJ7" s="10">
        <v>0.86036100000000004</v>
      </c>
      <c r="AK7" s="10">
        <v>0.97132799999999997</v>
      </c>
      <c r="AL7" s="10">
        <v>1.0154099999999999</v>
      </c>
      <c r="AM7" s="10">
        <v>1.04806</v>
      </c>
      <c r="AN7" s="10">
        <v>0.976607</v>
      </c>
      <c r="AO7" s="10">
        <v>0.93620999999999999</v>
      </c>
      <c r="AP7" s="10">
        <v>0.90824000000000005</v>
      </c>
      <c r="AQ7" s="10">
        <v>0.84044700000000006</v>
      </c>
      <c r="AR7" s="10">
        <v>0.79263799999999995</v>
      </c>
      <c r="AS7" s="10">
        <v>0.77502000000000004</v>
      </c>
      <c r="AT7" s="10">
        <v>0.71261399999999997</v>
      </c>
      <c r="AU7" s="10">
        <v>0.68638100000000002</v>
      </c>
      <c r="AV7" s="10">
        <v>0.63903100000000002</v>
      </c>
      <c r="AW7" s="10">
        <v>0.59049799999999997</v>
      </c>
      <c r="AX7" s="10">
        <v>0.52862200000000004</v>
      </c>
    </row>
    <row r="8" spans="1:50" customFormat="1" x14ac:dyDescent="0.25">
      <c r="A8" s="5">
        <v>41334</v>
      </c>
      <c r="B8" s="10"/>
      <c r="C8" s="10">
        <v>0.48586800000000002</v>
      </c>
      <c r="D8" s="10">
        <v>0.45732299999999998</v>
      </c>
      <c r="E8" s="10">
        <v>0.434946</v>
      </c>
      <c r="F8" s="10">
        <v>0.42220299999999999</v>
      </c>
      <c r="G8" s="10">
        <v>0.41256799999999999</v>
      </c>
      <c r="H8" s="10">
        <v>0.41025600000000001</v>
      </c>
      <c r="I8" s="10">
        <v>0.40380500000000003</v>
      </c>
      <c r="J8" s="10">
        <v>0.40268500000000002</v>
      </c>
      <c r="K8" s="10">
        <v>0.40079999999999999</v>
      </c>
      <c r="L8" s="10">
        <v>0.40167900000000001</v>
      </c>
      <c r="M8" s="10">
        <v>0.43489299999999997</v>
      </c>
      <c r="N8" s="10">
        <v>0.435479</v>
      </c>
      <c r="O8" s="10">
        <v>0.50100100000000003</v>
      </c>
      <c r="P8" s="10">
        <v>0.54414399999999996</v>
      </c>
      <c r="Q8" s="10">
        <v>0.58893700000000004</v>
      </c>
      <c r="R8" s="10">
        <v>0.56517600000000001</v>
      </c>
      <c r="S8" s="10">
        <v>0.53597700000000004</v>
      </c>
      <c r="T8" s="10">
        <v>0.43659300000000001</v>
      </c>
      <c r="U8" s="10">
        <v>0.40279999999999999</v>
      </c>
      <c r="V8" s="10">
        <v>0.35101500000000002</v>
      </c>
      <c r="W8" s="10">
        <v>0.29423500000000002</v>
      </c>
      <c r="X8" s="10">
        <v>0.264901</v>
      </c>
      <c r="Y8" s="10">
        <v>0.25789699999999999</v>
      </c>
      <c r="Z8" s="10">
        <v>0.27981600000000001</v>
      </c>
      <c r="AA8" s="10">
        <v>0.252189</v>
      </c>
      <c r="AB8" s="10">
        <v>0.254415</v>
      </c>
      <c r="AC8" s="10">
        <v>0.27476499999999998</v>
      </c>
      <c r="AD8" s="10">
        <v>0.295626</v>
      </c>
      <c r="AE8" s="10">
        <v>0.33185500000000001</v>
      </c>
      <c r="AF8" s="10">
        <v>0.39091599999999999</v>
      </c>
      <c r="AG8" s="10">
        <v>0.43941999999999998</v>
      </c>
      <c r="AH8" s="10">
        <v>0.54104300000000005</v>
      </c>
      <c r="AI8" s="10">
        <v>0.65817199999999998</v>
      </c>
      <c r="AJ8" s="10">
        <v>0.77565600000000001</v>
      </c>
      <c r="AK8" s="10">
        <v>0.87662200000000001</v>
      </c>
      <c r="AL8" s="10">
        <v>0.91888599999999998</v>
      </c>
      <c r="AM8" s="10">
        <v>0.96133500000000005</v>
      </c>
      <c r="AN8" s="10">
        <v>0.954677</v>
      </c>
      <c r="AO8" s="10">
        <v>0.916543</v>
      </c>
      <c r="AP8" s="10">
        <v>0.89455499999999999</v>
      </c>
      <c r="AQ8" s="10">
        <v>0.85355099999999995</v>
      </c>
      <c r="AR8" s="10">
        <v>0.80990600000000001</v>
      </c>
      <c r="AS8" s="10">
        <v>0.78697300000000003</v>
      </c>
      <c r="AT8" s="10">
        <v>0.72691399999999995</v>
      </c>
      <c r="AU8" s="10">
        <v>0.68741799999999997</v>
      </c>
      <c r="AV8" s="10">
        <v>0.63465700000000003</v>
      </c>
      <c r="AW8" s="10">
        <v>0.58442700000000003</v>
      </c>
      <c r="AX8" s="10">
        <v>0.52750600000000003</v>
      </c>
    </row>
    <row r="9" spans="1:50" customFormat="1" x14ac:dyDescent="0.25">
      <c r="A9" s="5">
        <v>41365</v>
      </c>
      <c r="B9" s="10"/>
      <c r="C9" s="10">
        <v>0.46426800000000001</v>
      </c>
      <c r="D9" s="10">
        <v>0.43968499999999999</v>
      </c>
      <c r="E9" s="10">
        <v>0.42328399999999999</v>
      </c>
      <c r="F9" s="10">
        <v>0.41018700000000002</v>
      </c>
      <c r="G9" s="10">
        <v>0.40300399999999997</v>
      </c>
      <c r="H9" s="10">
        <v>0.40101100000000001</v>
      </c>
      <c r="I9" s="10">
        <v>0.39191100000000001</v>
      </c>
      <c r="J9" s="10">
        <v>0.39057900000000001</v>
      </c>
      <c r="K9" s="10">
        <v>0.38881900000000003</v>
      </c>
      <c r="L9" s="10">
        <v>0.39226</v>
      </c>
      <c r="M9" s="10">
        <v>0.41843399999999997</v>
      </c>
      <c r="N9" s="10">
        <v>0.40636800000000001</v>
      </c>
      <c r="O9" s="10">
        <v>0.46276800000000001</v>
      </c>
      <c r="P9" s="10">
        <v>0.45769100000000001</v>
      </c>
      <c r="Q9" s="10">
        <v>0.42827399999999999</v>
      </c>
      <c r="R9" s="10">
        <v>0.393322</v>
      </c>
      <c r="S9" s="10">
        <v>0.33771899999999999</v>
      </c>
      <c r="T9" s="10">
        <v>0.24989700000000001</v>
      </c>
      <c r="U9" s="10">
        <v>0.18162800000000001</v>
      </c>
      <c r="V9" s="10">
        <v>0.10127800000000001</v>
      </c>
      <c r="W9" s="10">
        <v>6.2257699999999999E-2</v>
      </c>
      <c r="X9" s="10">
        <v>-1.55476E-2</v>
      </c>
      <c r="Y9" s="10">
        <v>-5.20334E-2</v>
      </c>
      <c r="Z9" s="10">
        <v>-6.5743200000000002E-2</v>
      </c>
      <c r="AA9" s="10">
        <v>-0.10259500000000001</v>
      </c>
      <c r="AB9" s="10">
        <v>-0.14268900000000001</v>
      </c>
      <c r="AC9" s="10">
        <v>-0.14899200000000001</v>
      </c>
      <c r="AD9" s="10">
        <v>-0.18535099999999999</v>
      </c>
      <c r="AE9" s="10">
        <v>-0.17339199999999999</v>
      </c>
      <c r="AF9" s="10">
        <v>-0.14319799999999999</v>
      </c>
      <c r="AG9" s="10">
        <v>-6.6104899999999994E-2</v>
      </c>
      <c r="AH9" s="10">
        <v>2.3871900000000001E-2</v>
      </c>
      <c r="AI9" s="10">
        <v>0.15606200000000001</v>
      </c>
      <c r="AJ9" s="10">
        <v>0.28221800000000002</v>
      </c>
      <c r="AK9" s="10">
        <v>0.41870200000000002</v>
      </c>
      <c r="AL9" s="10">
        <v>0.50370199999999998</v>
      </c>
      <c r="AM9" s="10">
        <v>0.56455900000000003</v>
      </c>
      <c r="AN9" s="10">
        <v>0.62370099999999995</v>
      </c>
      <c r="AO9" s="10">
        <v>0.65164</v>
      </c>
      <c r="AP9" s="10">
        <v>0.70416199999999995</v>
      </c>
      <c r="AQ9" s="10">
        <v>0.72879899999999997</v>
      </c>
      <c r="AR9" s="10">
        <v>0.72550700000000001</v>
      </c>
      <c r="AS9" s="10">
        <v>0.71477999999999997</v>
      </c>
      <c r="AT9" s="10">
        <v>0.67183400000000004</v>
      </c>
      <c r="AU9" s="10">
        <v>0.63549800000000001</v>
      </c>
      <c r="AV9" s="10">
        <v>0.59444399999999997</v>
      </c>
      <c r="AW9" s="10">
        <v>0.548767</v>
      </c>
      <c r="AX9" s="10">
        <v>0.50282499999999997</v>
      </c>
    </row>
    <row r="10" spans="1:50" customFormat="1" x14ac:dyDescent="0.25">
      <c r="A10" s="5">
        <v>41395</v>
      </c>
      <c r="B10" s="10"/>
      <c r="C10" s="10">
        <v>0.45582800000000001</v>
      </c>
      <c r="D10" s="10">
        <v>0.43485499999999999</v>
      </c>
      <c r="E10" s="10">
        <v>0.41725200000000001</v>
      </c>
      <c r="F10" s="10">
        <v>0.40813899999999997</v>
      </c>
      <c r="G10" s="10">
        <v>0.397978</v>
      </c>
      <c r="H10" s="10">
        <v>0.391816</v>
      </c>
      <c r="I10" s="10">
        <v>0.38808799999999999</v>
      </c>
      <c r="J10" s="10">
        <v>0.382552</v>
      </c>
      <c r="K10" s="10">
        <v>0.38425599999999999</v>
      </c>
      <c r="L10" s="10">
        <v>0.38183099999999998</v>
      </c>
      <c r="M10" s="10">
        <v>0.40351500000000001</v>
      </c>
      <c r="N10" s="10">
        <v>0.35506500000000002</v>
      </c>
      <c r="O10" s="10">
        <v>0.37591400000000003</v>
      </c>
      <c r="P10" s="10">
        <v>0.32568399999999997</v>
      </c>
      <c r="Q10" s="10">
        <v>0.30469299999999999</v>
      </c>
      <c r="R10" s="10">
        <v>0.26034800000000002</v>
      </c>
      <c r="S10" s="10">
        <v>0.20288700000000001</v>
      </c>
      <c r="T10" s="10">
        <v>0.109053</v>
      </c>
      <c r="U10" s="10">
        <v>7.3625700000000002E-2</v>
      </c>
      <c r="V10" s="10">
        <v>1.9358299999999998E-2</v>
      </c>
      <c r="W10" s="10">
        <v>-3.8012799999999999E-2</v>
      </c>
      <c r="X10" s="10">
        <v>-0.10082199999999999</v>
      </c>
      <c r="Y10" s="10">
        <v>-0.15490499999999999</v>
      </c>
      <c r="Z10" s="10">
        <v>-0.16852500000000001</v>
      </c>
      <c r="AA10" s="10">
        <v>-0.15626599999999999</v>
      </c>
      <c r="AB10" s="10">
        <v>-0.17664099999999999</v>
      </c>
      <c r="AC10" s="10">
        <v>-0.235704</v>
      </c>
      <c r="AD10" s="10">
        <v>-0.21763199999999999</v>
      </c>
      <c r="AE10" s="10">
        <v>-0.20752499999999999</v>
      </c>
      <c r="AF10" s="10">
        <v>-0.18247099999999999</v>
      </c>
      <c r="AG10" s="10">
        <v>-0.117311</v>
      </c>
      <c r="AH10" s="10">
        <v>-3.6725000000000001E-2</v>
      </c>
      <c r="AI10" s="10">
        <v>6.6855399999999995E-2</v>
      </c>
      <c r="AJ10" s="10">
        <v>0.16495499999999999</v>
      </c>
      <c r="AK10" s="10">
        <v>0.26735500000000001</v>
      </c>
      <c r="AL10" s="10">
        <v>0.36993799999999999</v>
      </c>
      <c r="AM10" s="10">
        <v>0.45219100000000001</v>
      </c>
      <c r="AN10" s="10">
        <v>0.497506</v>
      </c>
      <c r="AO10" s="10">
        <v>0.53817899999999996</v>
      </c>
      <c r="AP10" s="10">
        <v>0.57624900000000001</v>
      </c>
      <c r="AQ10" s="10">
        <v>0.62272899999999998</v>
      </c>
      <c r="AR10" s="10">
        <v>0.65265700000000004</v>
      </c>
      <c r="AS10" s="10">
        <v>0.66927000000000003</v>
      </c>
      <c r="AT10" s="10">
        <v>0.65844999999999998</v>
      </c>
      <c r="AU10" s="10">
        <v>0.64111499999999999</v>
      </c>
      <c r="AV10" s="10">
        <v>0.59352300000000002</v>
      </c>
      <c r="AW10" s="10">
        <v>0.54259900000000005</v>
      </c>
      <c r="AX10" s="10">
        <v>0.49475200000000003</v>
      </c>
    </row>
    <row r="11" spans="1:50" customFormat="1" x14ac:dyDescent="0.25">
      <c r="A11" s="5">
        <v>41426</v>
      </c>
      <c r="B11" s="10"/>
      <c r="C11" s="10">
        <v>0.45949600000000002</v>
      </c>
      <c r="D11" s="10">
        <v>0.44225900000000001</v>
      </c>
      <c r="E11" s="10">
        <v>0.41953400000000002</v>
      </c>
      <c r="F11" s="10">
        <v>0.41540100000000002</v>
      </c>
      <c r="G11" s="10">
        <v>0.40244400000000002</v>
      </c>
      <c r="H11" s="10">
        <v>0.39122200000000001</v>
      </c>
      <c r="I11" s="10">
        <v>0.38427899999999998</v>
      </c>
      <c r="J11" s="10">
        <v>0.374392</v>
      </c>
      <c r="K11" s="10">
        <v>0.37757099999999999</v>
      </c>
      <c r="L11" s="10">
        <v>0.37652200000000002</v>
      </c>
      <c r="M11" s="10">
        <v>0.35178199999999998</v>
      </c>
      <c r="N11" s="10">
        <v>0.32532800000000001</v>
      </c>
      <c r="O11" s="10">
        <v>0.31832500000000002</v>
      </c>
      <c r="P11" s="10">
        <v>0.246671</v>
      </c>
      <c r="Q11" s="10">
        <v>0.22343099999999999</v>
      </c>
      <c r="R11" s="10">
        <v>0.17558199999999999</v>
      </c>
      <c r="S11" s="10">
        <v>0.12123399999999999</v>
      </c>
      <c r="T11" s="10">
        <v>1.2375199999999999E-2</v>
      </c>
      <c r="U11" s="10">
        <v>-5.2644000000000003E-2</v>
      </c>
      <c r="V11" s="10">
        <v>-0.111806</v>
      </c>
      <c r="W11" s="10">
        <v>-0.174007</v>
      </c>
      <c r="X11" s="10">
        <v>-0.22223999999999999</v>
      </c>
      <c r="Y11" s="10">
        <v>-0.29894799999999999</v>
      </c>
      <c r="Z11" s="10">
        <v>-0.36363600000000001</v>
      </c>
      <c r="AA11" s="10">
        <v>-0.41818300000000003</v>
      </c>
      <c r="AB11" s="10">
        <v>-0.45452300000000001</v>
      </c>
      <c r="AC11" s="10">
        <v>-0.46722900000000001</v>
      </c>
      <c r="AD11" s="10">
        <v>-0.471385</v>
      </c>
      <c r="AE11" s="10">
        <v>-0.48372999999999999</v>
      </c>
      <c r="AF11" s="10">
        <v>-0.44733899999999999</v>
      </c>
      <c r="AG11" s="10">
        <v>-0.37664999999999998</v>
      </c>
      <c r="AH11" s="10">
        <v>-0.24626000000000001</v>
      </c>
      <c r="AI11" s="10">
        <v>-9.6842700000000004E-2</v>
      </c>
      <c r="AJ11" s="10">
        <v>-4.5528799999999996E-3</v>
      </c>
      <c r="AK11" s="10">
        <v>0.15820600000000001</v>
      </c>
      <c r="AL11" s="10">
        <v>0.25867499999999999</v>
      </c>
      <c r="AM11" s="10">
        <v>0.35441699999999998</v>
      </c>
      <c r="AN11" s="10">
        <v>0.40604400000000002</v>
      </c>
      <c r="AO11" s="10">
        <v>0.460451</v>
      </c>
      <c r="AP11" s="10">
        <v>0.49450499999999997</v>
      </c>
      <c r="AQ11" s="10">
        <v>0.55986000000000002</v>
      </c>
      <c r="AR11" s="10">
        <v>0.58781600000000001</v>
      </c>
      <c r="AS11" s="10">
        <v>0.62808699999999995</v>
      </c>
      <c r="AT11" s="10">
        <v>0.62858000000000003</v>
      </c>
      <c r="AU11" s="10">
        <v>0.62890699999999999</v>
      </c>
      <c r="AV11" s="10">
        <v>0.58606000000000003</v>
      </c>
      <c r="AW11" s="10">
        <v>0.528443</v>
      </c>
      <c r="AX11" s="10">
        <v>0.48838900000000002</v>
      </c>
    </row>
    <row r="12" spans="1:50" customFormat="1" x14ac:dyDescent="0.25">
      <c r="A12" s="5">
        <v>41456</v>
      </c>
      <c r="B12" s="10"/>
      <c r="C12" s="10">
        <v>0.45106099999999999</v>
      </c>
      <c r="D12" s="10">
        <v>0.42907800000000001</v>
      </c>
      <c r="E12" s="10">
        <v>0.41063899999999998</v>
      </c>
      <c r="F12" s="10">
        <v>0.39896599999999999</v>
      </c>
      <c r="G12" s="10">
        <v>0.39910899999999999</v>
      </c>
      <c r="H12" s="10">
        <v>0.386604</v>
      </c>
      <c r="I12" s="10">
        <v>0.382413</v>
      </c>
      <c r="J12" s="10">
        <v>0.374919</v>
      </c>
      <c r="K12" s="10">
        <v>0.37085499999999999</v>
      </c>
      <c r="L12" s="10">
        <v>0.37509100000000001</v>
      </c>
      <c r="M12" s="10">
        <v>0.37540099999999998</v>
      </c>
      <c r="N12" s="10">
        <v>0.37942599999999999</v>
      </c>
      <c r="O12" s="10">
        <v>0.35069099999999997</v>
      </c>
      <c r="P12" s="10">
        <v>0.28321400000000002</v>
      </c>
      <c r="Q12" s="10">
        <v>0.249691</v>
      </c>
      <c r="R12" s="10">
        <v>0.19767599999999999</v>
      </c>
      <c r="S12" s="10">
        <v>0.12499499999999999</v>
      </c>
      <c r="T12" s="10">
        <v>5.2283900000000001E-2</v>
      </c>
      <c r="U12" s="10">
        <v>-1.76949E-2</v>
      </c>
      <c r="V12" s="10">
        <v>-7.6659599999999994E-2</v>
      </c>
      <c r="W12" s="10">
        <v>-0.147645</v>
      </c>
      <c r="X12" s="10">
        <v>-0.23810000000000001</v>
      </c>
      <c r="Y12" s="10">
        <v>-0.30159599999999998</v>
      </c>
      <c r="Z12" s="10">
        <v>-0.36882799999999999</v>
      </c>
      <c r="AA12" s="10">
        <v>-0.40835700000000003</v>
      </c>
      <c r="AB12" s="10">
        <v>-0.414408</v>
      </c>
      <c r="AC12" s="10">
        <v>-0.46929300000000002</v>
      </c>
      <c r="AD12" s="10">
        <v>-0.45037700000000003</v>
      </c>
      <c r="AE12" s="10">
        <v>-0.452681</v>
      </c>
      <c r="AF12" s="10">
        <v>-0.43360900000000002</v>
      </c>
      <c r="AG12" s="10">
        <v>-0.38610499999999998</v>
      </c>
      <c r="AH12" s="10">
        <v>-0.28532299999999999</v>
      </c>
      <c r="AI12" s="10">
        <v>-0.14016999999999999</v>
      </c>
      <c r="AJ12" s="10">
        <v>-4.92212E-2</v>
      </c>
      <c r="AK12" s="10">
        <v>8.8672500000000001E-2</v>
      </c>
      <c r="AL12" s="10">
        <v>0.186888</v>
      </c>
      <c r="AM12" s="10">
        <v>0.278109</v>
      </c>
      <c r="AN12" s="10">
        <v>0.35297400000000001</v>
      </c>
      <c r="AO12" s="10">
        <v>0.40415899999999999</v>
      </c>
      <c r="AP12" s="10">
        <v>0.48252699999999998</v>
      </c>
      <c r="AQ12" s="10">
        <v>0.545991</v>
      </c>
      <c r="AR12" s="10">
        <v>0.57210099999999997</v>
      </c>
      <c r="AS12" s="10">
        <v>0.59476300000000004</v>
      </c>
      <c r="AT12" s="10">
        <v>0.60399199999999997</v>
      </c>
      <c r="AU12" s="10">
        <v>0.60704400000000003</v>
      </c>
      <c r="AV12" s="10">
        <v>0.56862100000000004</v>
      </c>
      <c r="AW12" s="10">
        <v>0.52023200000000003</v>
      </c>
      <c r="AX12" s="10">
        <v>0.48068699999999998</v>
      </c>
    </row>
    <row r="13" spans="1:50" customFormat="1" x14ac:dyDescent="0.25">
      <c r="A13" s="5">
        <v>41487</v>
      </c>
      <c r="B13" s="10"/>
      <c r="C13" s="10">
        <v>0.454455</v>
      </c>
      <c r="D13" s="10">
        <v>0.42920799999999998</v>
      </c>
      <c r="E13" s="10">
        <v>0.41641299999999998</v>
      </c>
      <c r="F13" s="10">
        <v>0.40675099999999997</v>
      </c>
      <c r="G13" s="10">
        <v>0.39928900000000001</v>
      </c>
      <c r="H13" s="10">
        <v>0.39289499999999999</v>
      </c>
      <c r="I13" s="10">
        <v>0.38639499999999999</v>
      </c>
      <c r="J13" s="10">
        <v>0.37996400000000002</v>
      </c>
      <c r="K13" s="10">
        <v>0.38022400000000001</v>
      </c>
      <c r="L13" s="10">
        <v>0.379583</v>
      </c>
      <c r="M13" s="10">
        <v>0.39482200000000001</v>
      </c>
      <c r="N13" s="10">
        <v>0.432975</v>
      </c>
      <c r="O13" s="10">
        <v>0.42592200000000002</v>
      </c>
      <c r="P13" s="10">
        <v>0.37371799999999999</v>
      </c>
      <c r="Q13" s="10">
        <v>0.28029100000000001</v>
      </c>
      <c r="R13" s="10">
        <v>0.21480299999999999</v>
      </c>
      <c r="S13" s="10">
        <v>0.17246800000000001</v>
      </c>
      <c r="T13" s="10">
        <v>9.8784999999999998E-2</v>
      </c>
      <c r="U13" s="10">
        <v>3.1030100000000001E-2</v>
      </c>
      <c r="V13" s="10">
        <v>-4.0447900000000002E-2</v>
      </c>
      <c r="W13" s="10">
        <v>-0.105721</v>
      </c>
      <c r="X13" s="10">
        <v>-0.16376499999999999</v>
      </c>
      <c r="Y13" s="10">
        <v>-0.21384300000000001</v>
      </c>
      <c r="Z13" s="10">
        <v>-0.23261399999999999</v>
      </c>
      <c r="AA13" s="10">
        <v>-0.25151800000000002</v>
      </c>
      <c r="AB13" s="10">
        <v>-0.25114999999999998</v>
      </c>
      <c r="AC13" s="10">
        <v>-0.29161399999999998</v>
      </c>
      <c r="AD13" s="10">
        <v>-0.27335999999999999</v>
      </c>
      <c r="AE13" s="10">
        <v>-0.241121</v>
      </c>
      <c r="AF13" s="10">
        <v>-0.18015400000000001</v>
      </c>
      <c r="AG13" s="10">
        <v>-0.118479</v>
      </c>
      <c r="AH13" s="10">
        <v>-5.34076E-2</v>
      </c>
      <c r="AI13" s="10">
        <v>4.8062899999999999E-2</v>
      </c>
      <c r="AJ13" s="10">
        <v>0.14466300000000001</v>
      </c>
      <c r="AK13" s="10">
        <v>0.25022899999999998</v>
      </c>
      <c r="AL13" s="10">
        <v>0.34543299999999999</v>
      </c>
      <c r="AM13" s="10">
        <v>0.42013200000000001</v>
      </c>
      <c r="AN13" s="10">
        <v>0.50999099999999997</v>
      </c>
      <c r="AO13" s="10">
        <v>0.55728500000000003</v>
      </c>
      <c r="AP13" s="10">
        <v>0.59915700000000005</v>
      </c>
      <c r="AQ13" s="10">
        <v>0.61588600000000004</v>
      </c>
      <c r="AR13" s="10">
        <v>0.63293200000000005</v>
      </c>
      <c r="AS13" s="10">
        <v>0.64830299999999996</v>
      </c>
      <c r="AT13" s="10">
        <v>0.62431899999999996</v>
      </c>
      <c r="AU13" s="10">
        <v>0.60569600000000001</v>
      </c>
      <c r="AV13" s="10">
        <v>0.56301100000000004</v>
      </c>
      <c r="AW13" s="10">
        <v>0.51861900000000005</v>
      </c>
      <c r="AX13" s="10">
        <v>0.48533500000000002</v>
      </c>
    </row>
    <row r="14" spans="1:50" customFormat="1" x14ac:dyDescent="0.25">
      <c r="A14" s="5">
        <v>41518</v>
      </c>
      <c r="B14" s="10"/>
      <c r="C14" s="10">
        <v>0.45830300000000002</v>
      </c>
      <c r="D14" s="10">
        <v>0.43750800000000001</v>
      </c>
      <c r="E14" s="10">
        <v>0.41697400000000001</v>
      </c>
      <c r="F14" s="10">
        <v>0.40574300000000002</v>
      </c>
      <c r="G14" s="10">
        <v>0.400563</v>
      </c>
      <c r="H14" s="10">
        <v>0.39374300000000001</v>
      </c>
      <c r="I14" s="10">
        <v>0.38993499999999998</v>
      </c>
      <c r="J14" s="10">
        <v>0.38447300000000001</v>
      </c>
      <c r="K14" s="10">
        <v>0.38576700000000003</v>
      </c>
      <c r="L14" s="10">
        <v>0.38999099999999998</v>
      </c>
      <c r="M14" s="10">
        <v>0.417134</v>
      </c>
      <c r="N14" s="10">
        <v>0.43065700000000001</v>
      </c>
      <c r="O14" s="10">
        <v>0.48080099999999998</v>
      </c>
      <c r="P14" s="10">
        <v>0.49180600000000002</v>
      </c>
      <c r="Q14" s="10">
        <v>0.52954100000000004</v>
      </c>
      <c r="R14" s="10">
        <v>0.49098999999999998</v>
      </c>
      <c r="S14" s="10">
        <v>0.40393600000000002</v>
      </c>
      <c r="T14" s="10">
        <v>0.29812899999999998</v>
      </c>
      <c r="U14" s="10">
        <v>0.228299</v>
      </c>
      <c r="V14" s="10">
        <v>0.17336099999999999</v>
      </c>
      <c r="W14" s="10">
        <v>0.14228499999999999</v>
      </c>
      <c r="X14" s="10">
        <v>9.7774E-2</v>
      </c>
      <c r="Y14" s="10">
        <v>8.0030699999999996E-2</v>
      </c>
      <c r="Z14" s="10">
        <v>6.5224699999999997E-2</v>
      </c>
      <c r="AA14" s="10">
        <v>4.6837799999999999E-2</v>
      </c>
      <c r="AB14" s="10">
        <v>2.92632E-2</v>
      </c>
      <c r="AC14" s="10">
        <v>2.92924E-2</v>
      </c>
      <c r="AD14" s="10">
        <v>9.4891699999999999E-3</v>
      </c>
      <c r="AE14" s="10">
        <v>4.0759200000000002E-3</v>
      </c>
      <c r="AF14" s="10">
        <v>4.72167E-2</v>
      </c>
      <c r="AG14" s="10">
        <v>8.2789299999999996E-2</v>
      </c>
      <c r="AH14" s="10">
        <v>0.17178499999999999</v>
      </c>
      <c r="AI14" s="10">
        <v>0.29645500000000002</v>
      </c>
      <c r="AJ14" s="10">
        <v>0.41147800000000001</v>
      </c>
      <c r="AK14" s="10">
        <v>0.54457199999999994</v>
      </c>
      <c r="AL14" s="10">
        <v>0.65859500000000004</v>
      </c>
      <c r="AM14" s="10">
        <v>0.73688600000000004</v>
      </c>
      <c r="AN14" s="10">
        <v>0.77186600000000005</v>
      </c>
      <c r="AO14" s="10">
        <v>0.77631099999999997</v>
      </c>
      <c r="AP14" s="10">
        <v>0.78227000000000002</v>
      </c>
      <c r="AQ14" s="10">
        <v>0.76094499999999998</v>
      </c>
      <c r="AR14" s="10">
        <v>0.73044100000000001</v>
      </c>
      <c r="AS14" s="10">
        <v>0.71207500000000001</v>
      </c>
      <c r="AT14" s="10">
        <v>0.67887799999999998</v>
      </c>
      <c r="AU14" s="10">
        <v>0.65415500000000004</v>
      </c>
      <c r="AV14" s="10">
        <v>0.59695299999999996</v>
      </c>
      <c r="AW14" s="10">
        <v>0.54544700000000002</v>
      </c>
      <c r="AX14" s="10">
        <v>0.49641000000000002</v>
      </c>
    </row>
    <row r="15" spans="1:50" customFormat="1" x14ac:dyDescent="0.25">
      <c r="A15" s="5">
        <v>41548</v>
      </c>
      <c r="B15" s="10"/>
      <c r="C15" s="10">
        <v>0.47771999999999998</v>
      </c>
      <c r="D15" s="10">
        <v>0.45173400000000002</v>
      </c>
      <c r="E15" s="10">
        <v>0.43270999999999998</v>
      </c>
      <c r="F15" s="10">
        <v>0.41746699999999998</v>
      </c>
      <c r="G15" s="10">
        <v>0.409804</v>
      </c>
      <c r="H15" s="10">
        <v>0.40856399999999998</v>
      </c>
      <c r="I15" s="10">
        <v>0.40288299999999999</v>
      </c>
      <c r="J15" s="10">
        <v>0.39994099999999999</v>
      </c>
      <c r="K15" s="10">
        <v>0.403837</v>
      </c>
      <c r="L15" s="10">
        <v>0.40399600000000002</v>
      </c>
      <c r="M15" s="10">
        <v>0.43605699999999997</v>
      </c>
      <c r="N15" s="10">
        <v>0.43867299999999998</v>
      </c>
      <c r="O15" s="10">
        <v>0.50440200000000002</v>
      </c>
      <c r="P15" s="10">
        <v>0.520007</v>
      </c>
      <c r="Q15" s="10">
        <v>0.597445</v>
      </c>
      <c r="R15" s="10">
        <v>0.64087300000000003</v>
      </c>
      <c r="S15" s="10">
        <v>0.61461900000000003</v>
      </c>
      <c r="T15" s="10">
        <v>0.50039</v>
      </c>
      <c r="U15" s="10">
        <v>0.41136400000000001</v>
      </c>
      <c r="V15" s="10">
        <v>0.37626500000000002</v>
      </c>
      <c r="W15" s="10">
        <v>0.33144499999999999</v>
      </c>
      <c r="X15" s="10">
        <v>0.27361000000000002</v>
      </c>
      <c r="Y15" s="10">
        <v>0.25320500000000001</v>
      </c>
      <c r="Z15" s="10">
        <v>0.24296300000000001</v>
      </c>
      <c r="AA15" s="10">
        <v>0.22183700000000001</v>
      </c>
      <c r="AB15" s="10">
        <v>0.22000900000000001</v>
      </c>
      <c r="AC15" s="10">
        <v>0.18756600000000001</v>
      </c>
      <c r="AD15" s="10">
        <v>0.191805</v>
      </c>
      <c r="AE15" s="10">
        <v>0.21790300000000001</v>
      </c>
      <c r="AF15" s="10">
        <v>0.271567</v>
      </c>
      <c r="AG15" s="10">
        <v>0.34111799999999998</v>
      </c>
      <c r="AH15" s="10">
        <v>0.43665199999999998</v>
      </c>
      <c r="AI15" s="10">
        <v>0.591534</v>
      </c>
      <c r="AJ15" s="10">
        <v>0.69133199999999995</v>
      </c>
      <c r="AK15" s="10">
        <v>0.81163300000000005</v>
      </c>
      <c r="AL15" s="10">
        <v>0.84521100000000005</v>
      </c>
      <c r="AM15" s="10">
        <v>0.88124599999999997</v>
      </c>
      <c r="AN15" s="10">
        <v>0.87465800000000005</v>
      </c>
      <c r="AO15" s="10">
        <v>0.84074800000000005</v>
      </c>
      <c r="AP15" s="10">
        <v>0.82109799999999999</v>
      </c>
      <c r="AQ15" s="10">
        <v>0.78589299999999995</v>
      </c>
      <c r="AR15" s="10">
        <v>0.758247</v>
      </c>
      <c r="AS15" s="10">
        <v>0.73424299999999998</v>
      </c>
      <c r="AT15" s="10">
        <v>0.69614600000000004</v>
      </c>
      <c r="AU15" s="10">
        <v>0.66570499999999999</v>
      </c>
      <c r="AV15" s="10">
        <v>0.61036299999999999</v>
      </c>
      <c r="AW15" s="10">
        <v>0.56310199999999999</v>
      </c>
      <c r="AX15" s="10">
        <v>0.52072499999999999</v>
      </c>
    </row>
    <row r="16" spans="1:50" customFormat="1" x14ac:dyDescent="0.25">
      <c r="A16" s="5">
        <v>41579</v>
      </c>
      <c r="B16" s="10"/>
      <c r="C16" s="10">
        <v>0.50861999999999996</v>
      </c>
      <c r="D16" s="10">
        <v>0.47269899999999998</v>
      </c>
      <c r="E16" s="10">
        <v>0.457262</v>
      </c>
      <c r="F16" s="10">
        <v>0.443969</v>
      </c>
      <c r="G16" s="10">
        <v>0.43849300000000002</v>
      </c>
      <c r="H16" s="10">
        <v>0.43847000000000003</v>
      </c>
      <c r="I16" s="10">
        <v>0.42808499999999999</v>
      </c>
      <c r="J16" s="10">
        <v>0.42969600000000002</v>
      </c>
      <c r="K16" s="10">
        <v>0.42961199999999999</v>
      </c>
      <c r="L16" s="10">
        <v>0.43058000000000002</v>
      </c>
      <c r="M16" s="10">
        <v>0.46208500000000002</v>
      </c>
      <c r="N16" s="10">
        <v>0.45472600000000002</v>
      </c>
      <c r="O16" s="10">
        <v>0.482402</v>
      </c>
      <c r="P16" s="10">
        <v>0.53779399999999999</v>
      </c>
      <c r="Q16" s="10">
        <v>0.607178</v>
      </c>
      <c r="R16" s="10">
        <v>0.65852900000000003</v>
      </c>
      <c r="S16" s="10">
        <v>0.62905599999999995</v>
      </c>
      <c r="T16" s="10">
        <v>0.50895599999999996</v>
      </c>
      <c r="U16" s="10">
        <v>0.43617299999999998</v>
      </c>
      <c r="V16" s="10">
        <v>0.37041099999999999</v>
      </c>
      <c r="W16" s="10">
        <v>0.302232</v>
      </c>
      <c r="X16" s="10">
        <v>0.244947</v>
      </c>
      <c r="Y16" s="10">
        <v>0.24241599999999999</v>
      </c>
      <c r="Z16" s="10">
        <v>0.26513399999999998</v>
      </c>
      <c r="AA16" s="10">
        <v>0.27398299999999998</v>
      </c>
      <c r="AB16" s="10">
        <v>0.28448899999999999</v>
      </c>
      <c r="AC16" s="10">
        <v>0.33344800000000002</v>
      </c>
      <c r="AD16" s="10">
        <v>0.36787500000000001</v>
      </c>
      <c r="AE16" s="10">
        <v>0.47052300000000002</v>
      </c>
      <c r="AF16" s="10">
        <v>0.55150100000000002</v>
      </c>
      <c r="AG16" s="10">
        <v>0.64061999999999997</v>
      </c>
      <c r="AH16" s="10">
        <v>0.75225200000000003</v>
      </c>
      <c r="AI16" s="10">
        <v>0.87705599999999995</v>
      </c>
      <c r="AJ16" s="10">
        <v>0.96534500000000001</v>
      </c>
      <c r="AK16" s="10">
        <v>1.0107699999999999</v>
      </c>
      <c r="AL16" s="10">
        <v>1.0310699999999999</v>
      </c>
      <c r="AM16" s="10">
        <v>1.0123599999999999</v>
      </c>
      <c r="AN16" s="10">
        <v>0.94356899999999999</v>
      </c>
      <c r="AO16" s="10">
        <v>0.90788899999999995</v>
      </c>
      <c r="AP16" s="10">
        <v>0.87939400000000001</v>
      </c>
      <c r="AQ16" s="10">
        <v>0.85003399999999996</v>
      </c>
      <c r="AR16" s="10">
        <v>0.80819099999999999</v>
      </c>
      <c r="AS16" s="10">
        <v>0.77957399999999999</v>
      </c>
      <c r="AT16" s="10">
        <v>0.74273400000000001</v>
      </c>
      <c r="AU16" s="10">
        <v>0.69962500000000005</v>
      </c>
      <c r="AV16" s="10">
        <v>0.65708</v>
      </c>
      <c r="AW16" s="10">
        <v>0.60207100000000002</v>
      </c>
      <c r="AX16" s="10">
        <v>0.55572699999999997</v>
      </c>
    </row>
    <row r="17" spans="1:50" customFormat="1" x14ac:dyDescent="0.25"/>
    <row r="18" spans="1:50" customFormat="1" x14ac:dyDescent="0.25">
      <c r="A18" s="13"/>
      <c r="B18" s="13"/>
      <c r="C18" s="13"/>
      <c r="D18" s="13"/>
    </row>
    <row r="19" spans="1:50" customFormat="1" x14ac:dyDescent="0.25">
      <c r="A19" s="14"/>
      <c r="B19" s="44"/>
      <c r="C19" s="44"/>
      <c r="D19" s="15"/>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row>
    <row r="20" spans="1:50" customFormat="1" x14ac:dyDescent="0.25">
      <c r="A20" s="16"/>
      <c r="B20" s="43"/>
      <c r="C20" s="43"/>
      <c r="D20" s="13"/>
    </row>
    <row r="21" spans="1:50" customFormat="1" x14ac:dyDescent="0.25">
      <c r="A21" s="16"/>
      <c r="B21" s="43"/>
      <c r="C21" s="43"/>
      <c r="D21" s="13"/>
    </row>
    <row r="22" spans="1:50" customFormat="1" x14ac:dyDescent="0.25">
      <c r="A22" s="16"/>
      <c r="B22" s="43"/>
      <c r="C22" s="43"/>
      <c r="D22" s="13"/>
    </row>
    <row r="23" spans="1:50" customFormat="1" x14ac:dyDescent="0.25">
      <c r="A23" s="16"/>
      <c r="B23" s="43"/>
      <c r="C23" s="43"/>
      <c r="D23" s="13"/>
    </row>
    <row r="24" spans="1:50" customFormat="1" x14ac:dyDescent="0.25">
      <c r="A24" s="16"/>
      <c r="B24" s="43"/>
      <c r="C24" s="43"/>
      <c r="D24" s="13"/>
    </row>
    <row r="25" spans="1:50" customFormat="1" x14ac:dyDescent="0.25">
      <c r="A25" s="16"/>
      <c r="B25" s="43"/>
      <c r="C25" s="43"/>
      <c r="D25" s="13"/>
    </row>
    <row r="26" spans="1:50" customFormat="1" x14ac:dyDescent="0.25">
      <c r="A26" s="16"/>
      <c r="B26" s="43"/>
      <c r="C26" s="43"/>
      <c r="D26" s="13"/>
    </row>
    <row r="27" spans="1:50" customFormat="1" x14ac:dyDescent="0.25">
      <c r="A27" s="16"/>
      <c r="B27" s="43"/>
      <c r="C27" s="43"/>
      <c r="D27" s="13"/>
    </row>
    <row r="28" spans="1:50" customFormat="1" x14ac:dyDescent="0.25">
      <c r="A28" s="16"/>
      <c r="B28" s="43"/>
      <c r="C28" s="43"/>
      <c r="D28" s="13"/>
    </row>
    <row r="29" spans="1:50" customFormat="1" x14ac:dyDescent="0.25">
      <c r="A29" s="16"/>
      <c r="B29" s="43"/>
      <c r="C29" s="43"/>
      <c r="D29" s="13"/>
    </row>
    <row r="30" spans="1:50" customFormat="1" x14ac:dyDescent="0.25">
      <c r="A30" s="16"/>
      <c r="B30" s="43"/>
      <c r="C30" s="43"/>
      <c r="D30" s="13"/>
    </row>
    <row r="31" spans="1:50" customFormat="1" x14ac:dyDescent="0.25">
      <c r="A31" s="16"/>
      <c r="B31" s="43"/>
      <c r="C31" s="43"/>
      <c r="D31" s="13"/>
    </row>
    <row r="32" spans="1:50" x14ac:dyDescent="0.25">
      <c r="A32" s="17"/>
      <c r="B32" s="17"/>
      <c r="C32" s="17"/>
      <c r="D32" s="17"/>
    </row>
    <row r="33" spans="1:50" x14ac:dyDescent="0.25">
      <c r="A33" s="17"/>
      <c r="B33" s="17"/>
      <c r="C33" s="17"/>
      <c r="D33" s="17"/>
    </row>
    <row r="41" spans="1:50" ht="24.75" customHeight="1" x14ac:dyDescent="0.25">
      <c r="A41" s="52" t="s">
        <v>18</v>
      </c>
      <c r="B41" s="52"/>
      <c r="C41" s="52"/>
    </row>
    <row r="42" spans="1:50" customFormat="1" x14ac:dyDescent="0.25">
      <c r="A42" s="53" t="s">
        <v>58</v>
      </c>
    </row>
    <row r="43" spans="1:50" customFormat="1" x14ac:dyDescent="0.25">
      <c r="A43" s="9"/>
      <c r="C43" t="s">
        <v>15</v>
      </c>
    </row>
    <row r="44" spans="1:50" customFormat="1" x14ac:dyDescent="0.25">
      <c r="A44" s="10"/>
      <c r="B44" s="11">
        <v>0</v>
      </c>
      <c r="C44" s="11">
        <v>2.0833333333333332E-2</v>
      </c>
      <c r="D44" s="11">
        <v>4.1666666666666664E-2</v>
      </c>
      <c r="E44" s="11">
        <v>6.25E-2</v>
      </c>
      <c r="F44" s="11">
        <v>8.3333333333333329E-2</v>
      </c>
      <c r="G44" s="11">
        <v>0.10416666666666667</v>
      </c>
      <c r="H44" s="11">
        <v>0.125</v>
      </c>
      <c r="I44" s="11">
        <v>0.14583333333333334</v>
      </c>
      <c r="J44" s="11">
        <v>0.16666666666666666</v>
      </c>
      <c r="K44" s="11">
        <v>0.1875</v>
      </c>
      <c r="L44" s="11">
        <v>0.20833333333333334</v>
      </c>
      <c r="M44" s="11">
        <v>0.22916666666666666</v>
      </c>
      <c r="N44" s="11">
        <v>0.25</v>
      </c>
      <c r="O44" s="11">
        <v>0.27083333333333331</v>
      </c>
      <c r="P44" s="11">
        <v>0.29166666666666669</v>
      </c>
      <c r="Q44" s="11">
        <v>0.3125</v>
      </c>
      <c r="R44" s="11">
        <v>0.33333333333333331</v>
      </c>
      <c r="S44" s="11">
        <v>0.35416666666666669</v>
      </c>
      <c r="T44" s="11">
        <v>0.375</v>
      </c>
      <c r="U44" s="11">
        <v>0.39583333333333331</v>
      </c>
      <c r="V44" s="11">
        <v>0.41666666666666669</v>
      </c>
      <c r="W44" s="11">
        <v>0.4375</v>
      </c>
      <c r="X44" s="11">
        <v>0.45833333333333331</v>
      </c>
      <c r="Y44" s="11">
        <v>0.47916666666666669</v>
      </c>
      <c r="Z44" s="11">
        <v>0.5</v>
      </c>
      <c r="AA44" s="11">
        <v>0.52083333333333337</v>
      </c>
      <c r="AB44" s="11">
        <v>0.54166666666666663</v>
      </c>
      <c r="AC44" s="11">
        <v>0.5625</v>
      </c>
      <c r="AD44" s="11">
        <v>0.58333333333333337</v>
      </c>
      <c r="AE44" s="11">
        <v>0.60416666666666663</v>
      </c>
      <c r="AF44" s="11">
        <v>0.625</v>
      </c>
      <c r="AG44" s="11">
        <v>0.64583333333333337</v>
      </c>
      <c r="AH44" s="11">
        <v>0.66666666666666663</v>
      </c>
      <c r="AI44" s="11">
        <v>0.6875</v>
      </c>
      <c r="AJ44" s="11">
        <v>0.70833333333333337</v>
      </c>
      <c r="AK44" s="11">
        <v>0.72916666666666663</v>
      </c>
      <c r="AL44" s="11">
        <v>0.75</v>
      </c>
      <c r="AM44" s="11">
        <v>0.77083333333333337</v>
      </c>
      <c r="AN44" s="11">
        <v>0.79166666666666663</v>
      </c>
      <c r="AO44" s="11">
        <v>0.8125</v>
      </c>
      <c r="AP44" s="11">
        <v>0.83333333333333337</v>
      </c>
      <c r="AQ44" s="11">
        <v>0.85416666666666663</v>
      </c>
      <c r="AR44" s="11">
        <v>0.875</v>
      </c>
      <c r="AS44" s="11">
        <v>0.89583333333333337</v>
      </c>
      <c r="AT44" s="11">
        <v>0.91666666666666663</v>
      </c>
      <c r="AU44" s="11">
        <v>0.9375</v>
      </c>
      <c r="AV44" s="11">
        <v>0.95833333333333337</v>
      </c>
      <c r="AW44" s="11">
        <v>0.97916666666666663</v>
      </c>
      <c r="AX44" s="11">
        <v>0</v>
      </c>
    </row>
    <row r="45" spans="1:50" customFormat="1" x14ac:dyDescent="0.25">
      <c r="A45" s="12" t="s">
        <v>21</v>
      </c>
      <c r="B45" s="11"/>
      <c r="C45" s="21">
        <v>0.48308099999999998</v>
      </c>
      <c r="D45" s="21">
        <v>0.45294899999999999</v>
      </c>
      <c r="E45" s="21">
        <v>0.43786700000000001</v>
      </c>
      <c r="F45" s="21">
        <v>0.42791299999999999</v>
      </c>
      <c r="G45" s="21">
        <v>0.41895199999999999</v>
      </c>
      <c r="H45" s="21">
        <v>0.41466999999999998</v>
      </c>
      <c r="I45" s="21">
        <v>0.40920000000000001</v>
      </c>
      <c r="J45" s="21">
        <v>0.40727799999999997</v>
      </c>
      <c r="K45" s="21">
        <v>0.40496900000000002</v>
      </c>
      <c r="L45" s="21">
        <v>0.40342099999999997</v>
      </c>
      <c r="M45" s="21">
        <v>0.44037599999999999</v>
      </c>
      <c r="N45" s="21">
        <v>0.451123</v>
      </c>
      <c r="O45" s="21">
        <v>0.50647399999999998</v>
      </c>
      <c r="P45" s="21">
        <v>0.56328900000000004</v>
      </c>
      <c r="Q45" s="21">
        <v>0.64532299999999998</v>
      </c>
      <c r="R45" s="21">
        <v>0.68984800000000002</v>
      </c>
      <c r="S45" s="21">
        <v>0.65406699999999995</v>
      </c>
      <c r="T45" s="21">
        <v>0.57170900000000002</v>
      </c>
      <c r="U45" s="21">
        <v>0.51519700000000002</v>
      </c>
      <c r="V45" s="21">
        <v>0.46639900000000001</v>
      </c>
      <c r="W45" s="21">
        <v>0.414717</v>
      </c>
      <c r="X45" s="21">
        <v>0.37828000000000001</v>
      </c>
      <c r="Y45" s="21">
        <v>0.366039</v>
      </c>
      <c r="Z45" s="21">
        <v>0.376361</v>
      </c>
      <c r="AA45" s="21">
        <v>0.37653199999999998</v>
      </c>
      <c r="AB45" s="21">
        <v>0.387185</v>
      </c>
      <c r="AC45" s="21">
        <v>0.41046899999999997</v>
      </c>
      <c r="AD45" s="21">
        <v>0.44630700000000001</v>
      </c>
      <c r="AE45" s="21">
        <v>0.48404000000000003</v>
      </c>
      <c r="AF45" s="21">
        <v>0.52760099999999999</v>
      </c>
      <c r="AG45" s="21">
        <v>0.597414</v>
      </c>
      <c r="AH45" s="21">
        <v>0.69573499999999999</v>
      </c>
      <c r="AI45" s="21">
        <v>0.82723100000000005</v>
      </c>
      <c r="AJ45" s="21">
        <v>0.93384400000000001</v>
      </c>
      <c r="AK45" s="21">
        <v>1.0076000000000001</v>
      </c>
      <c r="AL45" s="21">
        <v>1.0114700000000001</v>
      </c>
      <c r="AM45" s="21">
        <v>1.0122800000000001</v>
      </c>
      <c r="AN45" s="21">
        <v>0.96797500000000003</v>
      </c>
      <c r="AO45" s="21">
        <v>0.92176999999999998</v>
      </c>
      <c r="AP45" s="21">
        <v>0.88924199999999998</v>
      </c>
      <c r="AQ45" s="21">
        <v>0.84182000000000001</v>
      </c>
      <c r="AR45" s="21">
        <v>0.81123000000000001</v>
      </c>
      <c r="AS45" s="21">
        <v>0.78832599999999997</v>
      </c>
      <c r="AT45" s="21">
        <v>0.72869799999999996</v>
      </c>
      <c r="AU45" s="21">
        <v>0.68740800000000002</v>
      </c>
      <c r="AV45" s="21">
        <v>0.638625</v>
      </c>
      <c r="AW45" s="21">
        <v>0.58143199999999995</v>
      </c>
      <c r="AX45" s="21">
        <v>0.52718500000000001</v>
      </c>
    </row>
    <row r="46" spans="1:50" customFormat="1" x14ac:dyDescent="0.25">
      <c r="A46" s="12" t="s">
        <v>22</v>
      </c>
      <c r="B46" s="11"/>
      <c r="C46" s="21">
        <v>0.52370099999999997</v>
      </c>
      <c r="D46" s="21">
        <v>0.48836000000000002</v>
      </c>
      <c r="E46" s="21">
        <v>0.46299099999999999</v>
      </c>
      <c r="F46" s="21">
        <v>0.44763700000000001</v>
      </c>
      <c r="G46" s="21">
        <v>0.43418099999999998</v>
      </c>
      <c r="H46" s="21">
        <v>0.42693399999999998</v>
      </c>
      <c r="I46" s="21">
        <v>0.41810199999999997</v>
      </c>
      <c r="J46" s="21">
        <v>0.41118399999999999</v>
      </c>
      <c r="K46" s="21">
        <v>0.40820699999999999</v>
      </c>
      <c r="L46" s="21">
        <v>0.404754</v>
      </c>
      <c r="M46" s="21">
        <v>0.43460399999999999</v>
      </c>
      <c r="N46" s="21">
        <v>0.43479200000000001</v>
      </c>
      <c r="O46" s="21">
        <v>0.46404699999999999</v>
      </c>
      <c r="P46" s="21">
        <v>0.49310300000000001</v>
      </c>
      <c r="Q46" s="21">
        <v>0.51751000000000003</v>
      </c>
      <c r="R46" s="21">
        <v>0.53025100000000003</v>
      </c>
      <c r="S46" s="21">
        <v>0.56574000000000002</v>
      </c>
      <c r="T46" s="21">
        <v>0.55865699999999996</v>
      </c>
      <c r="U46" s="21">
        <v>0.54659000000000002</v>
      </c>
      <c r="V46" s="21">
        <v>0.50331599999999999</v>
      </c>
      <c r="W46" s="21">
        <v>0.49371799999999999</v>
      </c>
      <c r="X46" s="21">
        <v>0.44019900000000001</v>
      </c>
      <c r="Y46" s="21">
        <v>0.41372700000000001</v>
      </c>
      <c r="Z46" s="21">
        <v>0.41792600000000002</v>
      </c>
      <c r="AA46" s="21">
        <v>0.42420999999999998</v>
      </c>
      <c r="AB46" s="21">
        <v>0.44357600000000003</v>
      </c>
      <c r="AC46" s="21">
        <v>0.46069900000000003</v>
      </c>
      <c r="AD46" s="21">
        <v>0.50167799999999996</v>
      </c>
      <c r="AE46" s="21">
        <v>0.53339400000000003</v>
      </c>
      <c r="AF46" s="21">
        <v>0.588368</v>
      </c>
      <c r="AG46" s="21">
        <v>0.663184</v>
      </c>
      <c r="AH46" s="21">
        <v>0.77224499999999996</v>
      </c>
      <c r="AI46" s="21">
        <v>0.90464199999999995</v>
      </c>
      <c r="AJ46" s="21">
        <v>0.983213</v>
      </c>
      <c r="AK46" s="21">
        <v>1.0269200000000001</v>
      </c>
      <c r="AL46" s="21">
        <v>1.0269999999999999</v>
      </c>
      <c r="AM46" s="21">
        <v>1.02607</v>
      </c>
      <c r="AN46" s="21">
        <v>0.97754300000000005</v>
      </c>
      <c r="AO46" s="21">
        <v>0.93171499999999996</v>
      </c>
      <c r="AP46" s="21">
        <v>0.89133099999999998</v>
      </c>
      <c r="AQ46" s="21">
        <v>0.84168900000000002</v>
      </c>
      <c r="AR46" s="21">
        <v>0.79366000000000003</v>
      </c>
      <c r="AS46" s="21">
        <v>0.76481299999999997</v>
      </c>
      <c r="AT46" s="21">
        <v>0.721383</v>
      </c>
      <c r="AU46" s="21">
        <v>0.68489199999999995</v>
      </c>
      <c r="AV46" s="21">
        <v>0.64201900000000001</v>
      </c>
      <c r="AW46" s="21">
        <v>0.60323199999999999</v>
      </c>
      <c r="AX46" s="21">
        <v>0.55062299999999997</v>
      </c>
    </row>
    <row r="47" spans="1:50" customFormat="1" x14ac:dyDescent="0.25">
      <c r="A47" s="12" t="s">
        <v>23</v>
      </c>
      <c r="B47" s="10"/>
      <c r="C47" s="10">
        <v>0.45204699999999998</v>
      </c>
      <c r="D47" s="10">
        <v>0.42912899999999998</v>
      </c>
      <c r="E47" s="10">
        <v>0.41616799999999998</v>
      </c>
      <c r="F47" s="10">
        <v>0.405775</v>
      </c>
      <c r="G47" s="10">
        <v>0.39919199999999999</v>
      </c>
      <c r="H47" s="10">
        <v>0.39451700000000001</v>
      </c>
      <c r="I47" s="10">
        <v>0.38796999999999998</v>
      </c>
      <c r="J47" s="10">
        <v>0.38855699999999999</v>
      </c>
      <c r="K47" s="10">
        <v>0.38766499999999998</v>
      </c>
      <c r="L47" s="10">
        <v>0.39134999999999998</v>
      </c>
      <c r="M47" s="10">
        <v>0.41461399999999998</v>
      </c>
      <c r="N47" s="10">
        <v>0.40154899999999999</v>
      </c>
      <c r="O47" s="10">
        <v>0.45177200000000001</v>
      </c>
      <c r="P47" s="10">
        <v>0.43720500000000001</v>
      </c>
      <c r="Q47" s="10">
        <v>0.41921199999999997</v>
      </c>
      <c r="R47" s="10">
        <v>0.38071899999999997</v>
      </c>
      <c r="S47" s="10">
        <v>0.31712499999999999</v>
      </c>
      <c r="T47" s="10">
        <v>0.206317</v>
      </c>
      <c r="U47" s="10">
        <v>0.132712</v>
      </c>
      <c r="V47" s="10">
        <v>3.89083E-2</v>
      </c>
      <c r="W47" s="10">
        <v>5.1632500000000003E-3</v>
      </c>
      <c r="X47" s="10">
        <v>-7.9287899999999994E-2</v>
      </c>
      <c r="Y47" s="10">
        <v>-0.112108</v>
      </c>
      <c r="Z47" s="10">
        <v>-0.13220100000000001</v>
      </c>
      <c r="AA47" s="10">
        <v>-0.14428199999999999</v>
      </c>
      <c r="AB47" s="10">
        <v>-0.17679900000000001</v>
      </c>
      <c r="AC47" s="10">
        <v>-0.19606599999999999</v>
      </c>
      <c r="AD47" s="10">
        <v>-0.209679</v>
      </c>
      <c r="AE47" s="10">
        <v>-0.19736699999999999</v>
      </c>
      <c r="AF47" s="10">
        <v>-0.17886299999999999</v>
      </c>
      <c r="AG47" s="10">
        <v>-0.118436</v>
      </c>
      <c r="AH47" s="10">
        <v>-1.5508600000000001E-2</v>
      </c>
      <c r="AI47" s="10">
        <v>0.109239</v>
      </c>
      <c r="AJ47" s="10">
        <v>0.221135</v>
      </c>
      <c r="AK47" s="10">
        <v>0.36736999999999997</v>
      </c>
      <c r="AL47" s="10">
        <v>0.46754899999999999</v>
      </c>
      <c r="AM47" s="10">
        <v>0.53596699999999997</v>
      </c>
      <c r="AN47" s="10">
        <v>0.58841100000000002</v>
      </c>
      <c r="AO47" s="10">
        <v>0.61564200000000002</v>
      </c>
      <c r="AP47" s="10">
        <v>0.67473300000000003</v>
      </c>
      <c r="AQ47" s="10">
        <v>0.70618099999999995</v>
      </c>
      <c r="AR47" s="10">
        <v>0.716387</v>
      </c>
      <c r="AS47" s="10">
        <v>0.71120300000000003</v>
      </c>
      <c r="AT47" s="10">
        <v>0.67688400000000004</v>
      </c>
      <c r="AU47" s="10">
        <v>0.63795299999999999</v>
      </c>
      <c r="AV47" s="10">
        <v>0.59421999999999997</v>
      </c>
      <c r="AW47" s="10">
        <v>0.54405000000000003</v>
      </c>
      <c r="AX47" s="10">
        <v>0.49621199999999999</v>
      </c>
    </row>
    <row r="48" spans="1:50" customFormat="1" x14ac:dyDescent="0.25">
      <c r="A48" s="12" t="s">
        <v>24</v>
      </c>
      <c r="B48" s="10"/>
      <c r="C48" s="10">
        <v>0.48935200000000001</v>
      </c>
      <c r="D48" s="10">
        <v>0.45985399999999998</v>
      </c>
      <c r="E48" s="10">
        <v>0.43402299999999999</v>
      </c>
      <c r="F48" s="10">
        <v>0.41882999999999998</v>
      </c>
      <c r="G48" s="10">
        <v>0.41001599999999999</v>
      </c>
      <c r="H48" s="10">
        <v>0.40957100000000002</v>
      </c>
      <c r="I48" s="10">
        <v>0.39871800000000002</v>
      </c>
      <c r="J48" s="10">
        <v>0.39018799999999998</v>
      </c>
      <c r="K48" s="10">
        <v>0.38939200000000002</v>
      </c>
      <c r="L48" s="10">
        <v>0.38442500000000002</v>
      </c>
      <c r="M48" s="10">
        <v>0.410437</v>
      </c>
      <c r="N48" s="10">
        <v>0.39466200000000001</v>
      </c>
      <c r="O48" s="10">
        <v>0.411574</v>
      </c>
      <c r="P48" s="10">
        <v>0.38403100000000001</v>
      </c>
      <c r="Q48" s="10">
        <v>0.31820700000000002</v>
      </c>
      <c r="R48" s="10">
        <v>0.28206300000000001</v>
      </c>
      <c r="S48" s="10">
        <v>0.23677899999999999</v>
      </c>
      <c r="T48" s="10">
        <v>0.18096300000000001</v>
      </c>
      <c r="U48" s="10">
        <v>0.13181200000000001</v>
      </c>
      <c r="V48" s="10">
        <v>8.5137900000000002E-2</v>
      </c>
      <c r="W48" s="10">
        <v>-1.8500599999999999E-2</v>
      </c>
      <c r="X48" s="10">
        <v>-0.115623</v>
      </c>
      <c r="Y48" s="10">
        <v>-0.158025</v>
      </c>
      <c r="Z48" s="10">
        <v>-0.13525100000000001</v>
      </c>
      <c r="AA48" s="10">
        <v>-0.19411400000000001</v>
      </c>
      <c r="AB48" s="10">
        <v>-0.20718</v>
      </c>
      <c r="AC48" s="10">
        <v>-0.20114299999999999</v>
      </c>
      <c r="AD48" s="10">
        <v>-0.25258399999999998</v>
      </c>
      <c r="AE48" s="10">
        <v>-0.23313</v>
      </c>
      <c r="AF48" s="10">
        <v>-0.179757</v>
      </c>
      <c r="AG48" s="10">
        <v>-8.7619699999999995E-2</v>
      </c>
      <c r="AH48" s="10">
        <v>1.8420499999999999E-2</v>
      </c>
      <c r="AI48" s="10">
        <v>0.13094900000000001</v>
      </c>
      <c r="AJ48" s="10">
        <v>0.25091200000000002</v>
      </c>
      <c r="AK48" s="10">
        <v>0.33848800000000001</v>
      </c>
      <c r="AL48" s="10">
        <v>0.42349500000000001</v>
      </c>
      <c r="AM48" s="10">
        <v>0.509104</v>
      </c>
      <c r="AN48" s="10">
        <v>0.56963699999999995</v>
      </c>
      <c r="AO48" s="10">
        <v>0.60658699999999999</v>
      </c>
      <c r="AP48" s="10">
        <v>0.667153</v>
      </c>
      <c r="AQ48" s="10">
        <v>0.68355299999999997</v>
      </c>
      <c r="AR48" s="10">
        <v>0.67313100000000003</v>
      </c>
      <c r="AS48" s="10">
        <v>0.67197399999999996</v>
      </c>
      <c r="AT48" s="10">
        <v>0.63039500000000004</v>
      </c>
      <c r="AU48" s="10">
        <v>0.610236</v>
      </c>
      <c r="AV48" s="10">
        <v>0.58409699999999998</v>
      </c>
      <c r="AW48" s="10">
        <v>0.54496900000000004</v>
      </c>
      <c r="AX48" s="10">
        <v>0.50461999999999996</v>
      </c>
    </row>
    <row r="49" spans="1:50" customFormat="1" x14ac:dyDescent="0.25">
      <c r="A49" s="12" t="s">
        <v>25</v>
      </c>
      <c r="B49" s="10"/>
      <c r="C49" s="10">
        <v>0.44678099999999998</v>
      </c>
      <c r="D49" s="10">
        <v>0.42607899999999999</v>
      </c>
      <c r="E49" s="10">
        <v>0.40674500000000002</v>
      </c>
      <c r="F49" s="10">
        <v>0.401281</v>
      </c>
      <c r="G49" s="10">
        <v>0.39599000000000001</v>
      </c>
      <c r="H49" s="10">
        <v>0.38840999999999998</v>
      </c>
      <c r="I49" s="10">
        <v>0.383913</v>
      </c>
      <c r="J49" s="10">
        <v>0.37604599999999999</v>
      </c>
      <c r="K49" s="10">
        <v>0.37772699999999998</v>
      </c>
      <c r="L49" s="10">
        <v>0.379251</v>
      </c>
      <c r="M49" s="10">
        <v>0.37696600000000002</v>
      </c>
      <c r="N49" s="10">
        <v>0.35197899999999999</v>
      </c>
      <c r="O49" s="10">
        <v>0.36248900000000001</v>
      </c>
      <c r="P49" s="10">
        <v>0.30278699999999997</v>
      </c>
      <c r="Q49" s="10">
        <v>0.29598099999999999</v>
      </c>
      <c r="R49" s="10">
        <v>0.245479</v>
      </c>
      <c r="S49" s="10">
        <v>0.176482</v>
      </c>
      <c r="T49" s="10">
        <v>6.8466200000000005E-2</v>
      </c>
      <c r="U49" s="10">
        <v>5.2103699999999998E-3</v>
      </c>
      <c r="V49" s="10">
        <v>-6.2815099999999999E-2</v>
      </c>
      <c r="W49" s="10">
        <v>-0.12720600000000001</v>
      </c>
      <c r="X49" s="10">
        <v>-0.19359999999999999</v>
      </c>
      <c r="Y49" s="10">
        <v>-0.26309100000000002</v>
      </c>
      <c r="Z49" s="10">
        <v>-0.30302200000000001</v>
      </c>
      <c r="AA49" s="10">
        <v>-0.32926299999999997</v>
      </c>
      <c r="AB49" s="10">
        <v>-0.35715000000000002</v>
      </c>
      <c r="AC49" s="10">
        <v>-0.40440100000000001</v>
      </c>
      <c r="AD49" s="10">
        <v>-0.38846000000000003</v>
      </c>
      <c r="AE49" s="10">
        <v>-0.37618499999999999</v>
      </c>
      <c r="AF49" s="10">
        <v>-0.35119400000000001</v>
      </c>
      <c r="AG49" s="10">
        <v>-0.26866000000000001</v>
      </c>
      <c r="AH49" s="10">
        <v>-0.16736699999999999</v>
      </c>
      <c r="AI49" s="10">
        <v>-3.3693800000000003E-2</v>
      </c>
      <c r="AJ49" s="10">
        <v>5.9005099999999998E-2</v>
      </c>
      <c r="AK49" s="10">
        <v>0.18929799999999999</v>
      </c>
      <c r="AL49" s="10">
        <v>0.28517799999999999</v>
      </c>
      <c r="AM49" s="10">
        <v>0.37278299999999998</v>
      </c>
      <c r="AN49" s="10">
        <v>0.42535699999999999</v>
      </c>
      <c r="AO49" s="10">
        <v>0.470605</v>
      </c>
      <c r="AP49" s="10">
        <v>0.51705299999999998</v>
      </c>
      <c r="AQ49" s="10">
        <v>0.58148599999999995</v>
      </c>
      <c r="AR49" s="10">
        <v>0.61495100000000003</v>
      </c>
      <c r="AS49" s="10">
        <v>0.640764</v>
      </c>
      <c r="AT49" s="10">
        <v>0.64466400000000001</v>
      </c>
      <c r="AU49" s="10">
        <v>0.63853000000000004</v>
      </c>
      <c r="AV49" s="10">
        <v>0.59387100000000004</v>
      </c>
      <c r="AW49" s="10">
        <v>0.53850600000000004</v>
      </c>
      <c r="AX49" s="10">
        <v>0.48924099999999998</v>
      </c>
    </row>
    <row r="50" spans="1:50" customFormat="1" x14ac:dyDescent="0.25">
      <c r="A50" s="12" t="s">
        <v>26</v>
      </c>
      <c r="B50" s="10"/>
      <c r="C50" s="10">
        <v>0.47415600000000002</v>
      </c>
      <c r="D50" s="10">
        <v>0.45441900000000002</v>
      </c>
      <c r="E50" s="10">
        <v>0.43540499999999999</v>
      </c>
      <c r="F50" s="10">
        <v>0.421491</v>
      </c>
      <c r="G50" s="10">
        <v>0.40960999999999997</v>
      </c>
      <c r="H50" s="10">
        <v>0.39589000000000002</v>
      </c>
      <c r="I50" s="10">
        <v>0.38869599999999999</v>
      </c>
      <c r="J50" s="10">
        <v>0.37988300000000003</v>
      </c>
      <c r="K50" s="10">
        <v>0.37673299999999998</v>
      </c>
      <c r="L50" s="10">
        <v>0.37681199999999998</v>
      </c>
      <c r="M50" s="10">
        <v>0.38236199999999998</v>
      </c>
      <c r="N50" s="10">
        <v>0.32821800000000001</v>
      </c>
      <c r="O50" s="10">
        <v>0.306755</v>
      </c>
      <c r="P50" s="10">
        <v>0.23829600000000001</v>
      </c>
      <c r="Q50" s="10">
        <v>0.19215299999999999</v>
      </c>
      <c r="R50" s="10">
        <v>0.14441899999999999</v>
      </c>
      <c r="S50" s="10">
        <v>0.103992</v>
      </c>
      <c r="T50" s="10">
        <v>4.2250700000000002E-2</v>
      </c>
      <c r="U50" s="10">
        <v>1.49547E-2</v>
      </c>
      <c r="V50" s="10">
        <v>-1.9685500000000002E-2</v>
      </c>
      <c r="W50" s="10">
        <v>-8.0424499999999996E-2</v>
      </c>
      <c r="X50" s="10">
        <v>-0.127194</v>
      </c>
      <c r="Y50" s="10">
        <v>-0.210539</v>
      </c>
      <c r="Z50" s="10">
        <v>-0.25188899999999997</v>
      </c>
      <c r="AA50" s="10">
        <v>-0.28284999999999999</v>
      </c>
      <c r="AB50" s="10">
        <v>-0.32085999999999998</v>
      </c>
      <c r="AC50" s="10">
        <v>-0.37620999999999999</v>
      </c>
      <c r="AD50" s="10">
        <v>-0.40092100000000003</v>
      </c>
      <c r="AE50" s="10">
        <v>-0.41348000000000001</v>
      </c>
      <c r="AF50" s="10">
        <v>-0.402665</v>
      </c>
      <c r="AG50" s="10">
        <v>-0.36236000000000002</v>
      </c>
      <c r="AH50" s="10">
        <v>-0.28560099999999999</v>
      </c>
      <c r="AI50" s="10">
        <v>-0.14373</v>
      </c>
      <c r="AJ50" s="10">
        <v>-1.70767E-2</v>
      </c>
      <c r="AK50" s="10">
        <v>0.12831100000000001</v>
      </c>
      <c r="AL50" s="10">
        <v>0.24932199999999999</v>
      </c>
      <c r="AM50" s="10">
        <v>0.33414700000000003</v>
      </c>
      <c r="AN50" s="10">
        <v>0.413576</v>
      </c>
      <c r="AO50" s="10">
        <v>0.47788999999999998</v>
      </c>
      <c r="AP50" s="10">
        <v>0.52444000000000002</v>
      </c>
      <c r="AQ50" s="10">
        <v>0.56965200000000005</v>
      </c>
      <c r="AR50" s="10">
        <v>0.59284899999999996</v>
      </c>
      <c r="AS50" s="10">
        <v>0.61625600000000003</v>
      </c>
      <c r="AT50" s="10">
        <v>0.61859399999999998</v>
      </c>
      <c r="AU50" s="10">
        <v>0.62176799999999999</v>
      </c>
      <c r="AV50" s="10">
        <v>0.57345800000000002</v>
      </c>
      <c r="AW50" s="10">
        <v>0.52240799999999998</v>
      </c>
      <c r="AX50" s="10">
        <v>0.49451899999999999</v>
      </c>
    </row>
    <row r="51" spans="1:50" customFormat="1" x14ac:dyDescent="0.25">
      <c r="A51" s="12" t="s">
        <v>27</v>
      </c>
      <c r="B51" s="10"/>
      <c r="C51" s="10">
        <v>0.45371699999999998</v>
      </c>
      <c r="D51" s="10">
        <v>0.42889899999999997</v>
      </c>
      <c r="E51" s="10">
        <v>0.41610599999999998</v>
      </c>
      <c r="F51" s="10">
        <v>0.40495300000000001</v>
      </c>
      <c r="G51" s="10">
        <v>0.39811999999999997</v>
      </c>
      <c r="H51" s="10">
        <v>0.39069999999999999</v>
      </c>
      <c r="I51" s="10">
        <v>0.38586999999999999</v>
      </c>
      <c r="J51" s="10">
        <v>0.37992199999999998</v>
      </c>
      <c r="K51" s="10">
        <v>0.37820999999999999</v>
      </c>
      <c r="L51" s="10">
        <v>0.37856099999999998</v>
      </c>
      <c r="M51" s="10">
        <v>0.393042</v>
      </c>
      <c r="N51" s="10">
        <v>0.42840600000000001</v>
      </c>
      <c r="O51" s="10">
        <v>0.415157</v>
      </c>
      <c r="P51" s="10">
        <v>0.366425</v>
      </c>
      <c r="Q51" s="10">
        <v>0.28243099999999999</v>
      </c>
      <c r="R51" s="10">
        <v>0.22045200000000001</v>
      </c>
      <c r="S51" s="10">
        <v>0.16084799999999999</v>
      </c>
      <c r="T51" s="10">
        <v>8.9322799999999994E-2</v>
      </c>
      <c r="U51" s="10">
        <v>1.8532300000000002E-2</v>
      </c>
      <c r="V51" s="10">
        <v>-4.25209E-2</v>
      </c>
      <c r="W51" s="10">
        <v>-0.121044</v>
      </c>
      <c r="X51" s="10">
        <v>-0.18834799999999999</v>
      </c>
      <c r="Y51" s="10">
        <v>-0.23222999999999999</v>
      </c>
      <c r="Z51" s="10">
        <v>-0.30271900000000002</v>
      </c>
      <c r="AA51" s="10">
        <v>-0.33379900000000001</v>
      </c>
      <c r="AB51" s="10">
        <v>-0.30849199999999999</v>
      </c>
      <c r="AC51" s="10">
        <v>-0.346495</v>
      </c>
      <c r="AD51" s="10">
        <v>-0.31775100000000001</v>
      </c>
      <c r="AE51" s="10">
        <v>-0.29346499999999998</v>
      </c>
      <c r="AF51" s="10">
        <v>-0.232373</v>
      </c>
      <c r="AG51" s="10">
        <v>-0.16831399999999999</v>
      </c>
      <c r="AH51" s="10">
        <v>-9.1435799999999998E-2</v>
      </c>
      <c r="AI51" s="10">
        <v>1.18625E-2</v>
      </c>
      <c r="AJ51" s="10">
        <v>0.104696</v>
      </c>
      <c r="AK51" s="10">
        <v>0.23352600000000001</v>
      </c>
      <c r="AL51" s="10">
        <v>0.319189</v>
      </c>
      <c r="AM51" s="10">
        <v>0.39381699999999997</v>
      </c>
      <c r="AN51" s="10">
        <v>0.48459799999999997</v>
      </c>
      <c r="AO51" s="10">
        <v>0.53420599999999996</v>
      </c>
      <c r="AP51" s="10">
        <v>0.57528699999999999</v>
      </c>
      <c r="AQ51" s="10">
        <v>0.60013099999999997</v>
      </c>
      <c r="AR51" s="10">
        <v>0.62051500000000004</v>
      </c>
      <c r="AS51" s="10">
        <v>0.639436</v>
      </c>
      <c r="AT51" s="10">
        <v>0.62189499999999998</v>
      </c>
      <c r="AU51" s="10">
        <v>0.60975900000000005</v>
      </c>
      <c r="AV51" s="10">
        <v>0.56546700000000005</v>
      </c>
      <c r="AW51" s="10">
        <v>0.52259299999999997</v>
      </c>
      <c r="AX51" s="10">
        <v>0.48471199999999998</v>
      </c>
    </row>
    <row r="52" spans="1:50" customFormat="1" x14ac:dyDescent="0.25">
      <c r="A52" s="12" t="s">
        <v>28</v>
      </c>
      <c r="B52" s="10"/>
      <c r="C52" s="10">
        <v>0.46006999999999998</v>
      </c>
      <c r="D52" s="10">
        <v>0.43880999999999998</v>
      </c>
      <c r="E52" s="10">
        <v>0.41821399999999997</v>
      </c>
      <c r="F52" s="10">
        <v>0.40692800000000001</v>
      </c>
      <c r="G52" s="10">
        <v>0.40043800000000002</v>
      </c>
      <c r="H52" s="10">
        <v>0.39150000000000001</v>
      </c>
      <c r="I52" s="10">
        <v>0.384853</v>
      </c>
      <c r="J52" s="10">
        <v>0.37737900000000002</v>
      </c>
      <c r="K52" s="10">
        <v>0.377189</v>
      </c>
      <c r="L52" s="10">
        <v>0.37651699999999999</v>
      </c>
      <c r="M52" s="10">
        <v>0.38946599999999998</v>
      </c>
      <c r="N52" s="10">
        <v>0.41617199999999999</v>
      </c>
      <c r="O52" s="10">
        <v>0.398816</v>
      </c>
      <c r="P52" s="10">
        <v>0.33566299999999999</v>
      </c>
      <c r="Q52" s="10">
        <v>0.25373299999999999</v>
      </c>
      <c r="R52" s="10">
        <v>0.19855100000000001</v>
      </c>
      <c r="S52" s="10">
        <v>0.17783399999999999</v>
      </c>
      <c r="T52" s="10">
        <v>0.14040800000000001</v>
      </c>
      <c r="U52" s="10">
        <v>9.0324600000000005E-2</v>
      </c>
      <c r="V52" s="10">
        <v>4.6124900000000003E-2</v>
      </c>
      <c r="W52" s="10">
        <v>3.3432400000000001E-2</v>
      </c>
      <c r="X52" s="10">
        <v>-2.11643E-2</v>
      </c>
      <c r="Y52" s="10">
        <v>-7.0114999999999997E-2</v>
      </c>
      <c r="Z52" s="10">
        <v>-6.5785999999999997E-2</v>
      </c>
      <c r="AA52" s="10">
        <v>-6.3623399999999997E-2</v>
      </c>
      <c r="AB52" s="10">
        <v>-0.101245</v>
      </c>
      <c r="AC52" s="10">
        <v>-0.15853</v>
      </c>
      <c r="AD52" s="10">
        <v>-0.13069</v>
      </c>
      <c r="AE52" s="10">
        <v>-0.144403</v>
      </c>
      <c r="AF52" s="10">
        <v>-9.6084100000000006E-2</v>
      </c>
      <c r="AG52" s="10">
        <v>-7.6699199999999995E-2</v>
      </c>
      <c r="AH52" s="10">
        <v>-2.03459E-2</v>
      </c>
      <c r="AI52" s="10">
        <v>0.104199</v>
      </c>
      <c r="AJ52" s="10">
        <v>0.18393499999999999</v>
      </c>
      <c r="AK52" s="10">
        <v>0.23688699999999999</v>
      </c>
      <c r="AL52" s="10">
        <v>0.31612899999999999</v>
      </c>
      <c r="AM52" s="10">
        <v>0.40103499999999997</v>
      </c>
      <c r="AN52" s="10">
        <v>0.468912</v>
      </c>
      <c r="AO52" s="10">
        <v>0.50014899999999995</v>
      </c>
      <c r="AP52" s="10">
        <v>0.55851200000000001</v>
      </c>
      <c r="AQ52" s="10">
        <v>0.60419199999999995</v>
      </c>
      <c r="AR52" s="10">
        <v>0.60833700000000002</v>
      </c>
      <c r="AS52" s="10">
        <v>0.62608600000000003</v>
      </c>
      <c r="AT52" s="10">
        <v>0.60200399999999998</v>
      </c>
      <c r="AU52" s="10">
        <v>0.58479599999999998</v>
      </c>
      <c r="AV52" s="10">
        <v>0.54913999999999996</v>
      </c>
      <c r="AW52" s="10">
        <v>0.50803299999999996</v>
      </c>
      <c r="AX52" s="10">
        <v>0.47949900000000001</v>
      </c>
    </row>
    <row r="53" spans="1:50" customFormat="1" x14ac:dyDescent="0.25">
      <c r="A53" s="12" t="s">
        <v>29</v>
      </c>
      <c r="B53" s="10"/>
      <c r="C53" s="10">
        <v>0.45836199999999999</v>
      </c>
      <c r="D53" s="10">
        <v>0.43936199999999997</v>
      </c>
      <c r="E53" s="10">
        <v>0.42003600000000002</v>
      </c>
      <c r="F53" s="10">
        <v>0.406941</v>
      </c>
      <c r="G53" s="10">
        <v>0.40001199999999998</v>
      </c>
      <c r="H53" s="10">
        <v>0.39604499999999998</v>
      </c>
      <c r="I53" s="10">
        <v>0.39396599999999998</v>
      </c>
      <c r="J53" s="10">
        <v>0.39049099999999998</v>
      </c>
      <c r="K53" s="10">
        <v>0.394341</v>
      </c>
      <c r="L53" s="10">
        <v>0.39518500000000001</v>
      </c>
      <c r="M53" s="10">
        <v>0.42914999999999998</v>
      </c>
      <c r="N53" s="10">
        <v>0.44100600000000001</v>
      </c>
      <c r="O53" s="10">
        <v>0.51077700000000004</v>
      </c>
      <c r="P53" s="10">
        <v>0.52769299999999997</v>
      </c>
      <c r="Q53" s="10">
        <v>0.59670699999999999</v>
      </c>
      <c r="R53" s="10">
        <v>0.61367499999999997</v>
      </c>
      <c r="S53" s="10">
        <v>0.55820499999999995</v>
      </c>
      <c r="T53" s="10">
        <v>0.42096299999999998</v>
      </c>
      <c r="U53" s="10">
        <v>0.32930100000000001</v>
      </c>
      <c r="V53" s="10">
        <v>0.270951</v>
      </c>
      <c r="W53" s="10">
        <v>0.22337599999999999</v>
      </c>
      <c r="X53" s="10">
        <v>0.17432300000000001</v>
      </c>
      <c r="Y53" s="10">
        <v>0.163942</v>
      </c>
      <c r="Z53" s="10">
        <v>0.153837</v>
      </c>
      <c r="AA53" s="10">
        <v>0.13411300000000001</v>
      </c>
      <c r="AB53" s="10">
        <v>0.115577</v>
      </c>
      <c r="AC53" s="10">
        <v>0.10231700000000001</v>
      </c>
      <c r="AD53" s="10">
        <v>9.2065400000000006E-2</v>
      </c>
      <c r="AE53" s="10">
        <v>0.10634200000000001</v>
      </c>
      <c r="AF53" s="10">
        <v>0.14579800000000001</v>
      </c>
      <c r="AG53" s="10">
        <v>0.205873</v>
      </c>
      <c r="AH53" s="10">
        <v>0.29520400000000002</v>
      </c>
      <c r="AI53" s="10">
        <v>0.456426</v>
      </c>
      <c r="AJ53" s="10">
        <v>0.55881499999999995</v>
      </c>
      <c r="AK53" s="10">
        <v>0.68871099999999996</v>
      </c>
      <c r="AL53" s="10">
        <v>0.75870300000000002</v>
      </c>
      <c r="AM53" s="10">
        <v>0.80361899999999997</v>
      </c>
      <c r="AN53" s="10">
        <v>0.822017</v>
      </c>
      <c r="AO53" s="10">
        <v>0.80891400000000002</v>
      </c>
      <c r="AP53" s="10">
        <v>0.804512</v>
      </c>
      <c r="AQ53" s="10">
        <v>0.77738300000000005</v>
      </c>
      <c r="AR53" s="10">
        <v>0.75111799999999995</v>
      </c>
      <c r="AS53" s="10">
        <v>0.729132</v>
      </c>
      <c r="AT53" s="10">
        <v>0.69266000000000005</v>
      </c>
      <c r="AU53" s="10">
        <v>0.66241300000000003</v>
      </c>
      <c r="AV53" s="10">
        <v>0.60898399999999997</v>
      </c>
      <c r="AW53" s="10">
        <v>0.553373</v>
      </c>
      <c r="AX53" s="10">
        <v>0.50475999999999999</v>
      </c>
    </row>
    <row r="54" spans="1:50" customFormat="1" x14ac:dyDescent="0.25">
      <c r="A54" s="12" t="s">
        <v>30</v>
      </c>
      <c r="B54" s="10"/>
      <c r="C54" s="10">
        <v>0.48976500000000001</v>
      </c>
      <c r="D54" s="10">
        <v>0.461453</v>
      </c>
      <c r="E54" s="10">
        <v>0.44508799999999998</v>
      </c>
      <c r="F54" s="10">
        <v>0.42703999999999998</v>
      </c>
      <c r="G54" s="10">
        <v>0.419267</v>
      </c>
      <c r="H54" s="10">
        <v>0.41430800000000001</v>
      </c>
      <c r="I54" s="10">
        <v>0.40209899999999998</v>
      </c>
      <c r="J54" s="10">
        <v>0.39661800000000003</v>
      </c>
      <c r="K54" s="10">
        <v>0.396924</v>
      </c>
      <c r="L54" s="10">
        <v>0.402171</v>
      </c>
      <c r="M54" s="10">
        <v>0.41889700000000002</v>
      </c>
      <c r="N54" s="10">
        <v>0.42530099999999998</v>
      </c>
      <c r="O54" s="10">
        <v>0.45746900000000001</v>
      </c>
      <c r="P54" s="10">
        <v>0.45702799999999999</v>
      </c>
      <c r="Q54" s="10">
        <v>0.49155199999999999</v>
      </c>
      <c r="R54" s="10">
        <v>0.482742</v>
      </c>
      <c r="S54" s="10">
        <v>0.439855</v>
      </c>
      <c r="T54" s="10">
        <v>0.412215</v>
      </c>
      <c r="U54" s="10">
        <v>0.37019800000000003</v>
      </c>
      <c r="V54" s="10">
        <v>0.35761100000000001</v>
      </c>
      <c r="W54" s="10">
        <v>0.33306799999999998</v>
      </c>
      <c r="X54" s="10">
        <v>0.28905799999999998</v>
      </c>
      <c r="Y54" s="10">
        <v>0.24851799999999999</v>
      </c>
      <c r="Z54" s="10">
        <v>0.21417700000000001</v>
      </c>
      <c r="AA54" s="10">
        <v>0.18984200000000001</v>
      </c>
      <c r="AB54" s="10">
        <v>0.211507</v>
      </c>
      <c r="AC54" s="10">
        <v>0.17777000000000001</v>
      </c>
      <c r="AD54" s="10">
        <v>0.16559599999999999</v>
      </c>
      <c r="AE54" s="10">
        <v>0.137824</v>
      </c>
      <c r="AF54" s="10">
        <v>0.192715</v>
      </c>
      <c r="AG54" s="10">
        <v>0.215751</v>
      </c>
      <c r="AH54" s="10">
        <v>0.28843400000000002</v>
      </c>
      <c r="AI54" s="10">
        <v>0.39302100000000001</v>
      </c>
      <c r="AJ54" s="10">
        <v>0.51686600000000005</v>
      </c>
      <c r="AK54" s="10">
        <v>0.65959400000000001</v>
      </c>
      <c r="AL54" s="10">
        <v>0.75297700000000001</v>
      </c>
      <c r="AM54" s="10">
        <v>0.84285100000000002</v>
      </c>
      <c r="AN54" s="10">
        <v>0.83310600000000001</v>
      </c>
      <c r="AO54" s="10">
        <v>0.82206000000000001</v>
      </c>
      <c r="AP54" s="10">
        <v>0.80922899999999998</v>
      </c>
      <c r="AQ54" s="10">
        <v>0.773397</v>
      </c>
      <c r="AR54" s="10">
        <v>0.73623300000000003</v>
      </c>
      <c r="AS54" s="10">
        <v>0.71202600000000005</v>
      </c>
      <c r="AT54" s="10">
        <v>0.67649300000000001</v>
      </c>
      <c r="AU54" s="10">
        <v>0.65938699999999995</v>
      </c>
      <c r="AV54" s="10">
        <v>0.59882999999999997</v>
      </c>
      <c r="AW54" s="10">
        <v>0.56597399999999998</v>
      </c>
      <c r="AX54" s="10">
        <v>0.52492799999999995</v>
      </c>
    </row>
    <row r="81" spans="1:50" ht="24.75" customHeight="1" x14ac:dyDescent="0.25">
      <c r="A81" s="52" t="s">
        <v>35</v>
      </c>
      <c r="B81" s="52"/>
      <c r="C81" s="52"/>
    </row>
    <row r="82" spans="1:50" customFormat="1" x14ac:dyDescent="0.25">
      <c r="A82" s="53" t="s">
        <v>59</v>
      </c>
    </row>
    <row r="83" spans="1:50" customFormat="1" x14ac:dyDescent="0.25">
      <c r="C83" t="s">
        <v>15</v>
      </c>
    </row>
    <row r="84" spans="1:50" customFormat="1" x14ac:dyDescent="0.25">
      <c r="A84" s="10"/>
      <c r="B84" s="11">
        <v>0</v>
      </c>
      <c r="C84" s="11">
        <v>2.0833333333333332E-2</v>
      </c>
      <c r="D84" s="11">
        <v>4.1666666666666664E-2</v>
      </c>
      <c r="E84" s="11">
        <v>6.25E-2</v>
      </c>
      <c r="F84" s="11">
        <v>8.3333333333333329E-2</v>
      </c>
      <c r="G84" s="11">
        <v>0.10416666666666667</v>
      </c>
      <c r="H84" s="11">
        <v>0.125</v>
      </c>
      <c r="I84" s="11">
        <v>0.14583333333333334</v>
      </c>
      <c r="J84" s="11">
        <v>0.16666666666666666</v>
      </c>
      <c r="K84" s="11">
        <v>0.1875</v>
      </c>
      <c r="L84" s="11">
        <v>0.20833333333333334</v>
      </c>
      <c r="M84" s="11">
        <v>0.22916666666666666</v>
      </c>
      <c r="N84" s="11">
        <v>0.25</v>
      </c>
      <c r="O84" s="11">
        <v>0.27083333333333331</v>
      </c>
      <c r="P84" s="11">
        <v>0.29166666666666669</v>
      </c>
      <c r="Q84" s="11">
        <v>0.3125</v>
      </c>
      <c r="R84" s="11">
        <v>0.33333333333333331</v>
      </c>
      <c r="S84" s="11">
        <v>0.35416666666666669</v>
      </c>
      <c r="T84" s="11">
        <v>0.375</v>
      </c>
      <c r="U84" s="11">
        <v>0.39583333333333331</v>
      </c>
      <c r="V84" s="11">
        <v>0.41666666666666669</v>
      </c>
      <c r="W84" s="11">
        <v>0.4375</v>
      </c>
      <c r="X84" s="11">
        <v>0.45833333333333331</v>
      </c>
      <c r="Y84" s="11">
        <v>0.47916666666666669</v>
      </c>
      <c r="Z84" s="11">
        <v>0.5</v>
      </c>
      <c r="AA84" s="11">
        <v>0.52083333333333337</v>
      </c>
      <c r="AB84" s="11">
        <v>0.54166666666666663</v>
      </c>
      <c r="AC84" s="11">
        <v>0.5625</v>
      </c>
      <c r="AD84" s="11">
        <v>0.58333333333333337</v>
      </c>
      <c r="AE84" s="11">
        <v>0.60416666666666663</v>
      </c>
      <c r="AF84" s="11">
        <v>0.625</v>
      </c>
      <c r="AG84" s="11">
        <v>0.64583333333333337</v>
      </c>
      <c r="AH84" s="11">
        <v>0.66666666666666663</v>
      </c>
      <c r="AI84" s="11">
        <v>0.6875</v>
      </c>
      <c r="AJ84" s="11">
        <v>0.70833333333333337</v>
      </c>
      <c r="AK84" s="11">
        <v>0.72916666666666663</v>
      </c>
      <c r="AL84" s="11">
        <v>0.75</v>
      </c>
      <c r="AM84" s="11">
        <v>0.77083333333333337</v>
      </c>
      <c r="AN84" s="11">
        <v>0.79166666666666663</v>
      </c>
      <c r="AO84" s="11">
        <v>0.8125</v>
      </c>
      <c r="AP84" s="11">
        <v>0.83333333333333337</v>
      </c>
      <c r="AQ84" s="11">
        <v>0.85416666666666663</v>
      </c>
      <c r="AR84" s="11">
        <v>0.875</v>
      </c>
      <c r="AS84" s="11">
        <v>0.89583333333333337</v>
      </c>
      <c r="AT84" s="11">
        <v>0.91666666666666663</v>
      </c>
      <c r="AU84" s="11">
        <v>0.9375</v>
      </c>
      <c r="AV84" s="11">
        <v>0.95833333333333337</v>
      </c>
      <c r="AW84" s="11">
        <v>0.97916666666666663</v>
      </c>
      <c r="AX84" s="11">
        <v>0</v>
      </c>
    </row>
    <row r="85" spans="1:50" customFormat="1" x14ac:dyDescent="0.25">
      <c r="A85" s="12" t="s">
        <v>36</v>
      </c>
      <c r="B85" s="10"/>
      <c r="C85" s="10">
        <v>0.46773799999999999</v>
      </c>
      <c r="D85" s="10">
        <v>0.442191</v>
      </c>
      <c r="E85" s="10">
        <v>0.42529400000000001</v>
      </c>
      <c r="F85" s="10">
        <v>0.41520099999999999</v>
      </c>
      <c r="G85" s="10">
        <v>0.40871499999999999</v>
      </c>
      <c r="H85" s="10">
        <v>0.40235100000000001</v>
      </c>
      <c r="I85" s="10">
        <v>0.39837499999999998</v>
      </c>
      <c r="J85" s="10">
        <v>0.39547599999999999</v>
      </c>
      <c r="K85" s="10">
        <v>0.39649400000000001</v>
      </c>
      <c r="L85" s="10">
        <v>0.39689799999999997</v>
      </c>
      <c r="M85" s="10">
        <v>0.41768300000000003</v>
      </c>
      <c r="N85" s="10">
        <v>0.41766799999999998</v>
      </c>
      <c r="O85" s="10">
        <v>0.44491599999999998</v>
      </c>
      <c r="P85" s="10">
        <v>0.43787199999999998</v>
      </c>
      <c r="Q85" s="10">
        <v>0.45370899999999997</v>
      </c>
      <c r="R85" s="10">
        <v>0.44937899999999997</v>
      </c>
      <c r="S85" s="10">
        <v>0.39675300000000002</v>
      </c>
      <c r="T85" s="10">
        <v>0.29255100000000001</v>
      </c>
      <c r="U85" s="10">
        <v>0.21776100000000001</v>
      </c>
      <c r="V85" s="10">
        <v>0.14896000000000001</v>
      </c>
      <c r="W85" s="10">
        <v>7.9122300000000007E-2</v>
      </c>
      <c r="X85" s="10">
        <v>1.42398E-2</v>
      </c>
      <c r="Y85" s="10">
        <v>-2.0176099999999999E-2</v>
      </c>
      <c r="Z85" s="10">
        <v>-3.7801300000000003E-2</v>
      </c>
      <c r="AA85" s="10">
        <v>-4.7425299999999997E-2</v>
      </c>
      <c r="AB85" s="10">
        <v>-4.7902E-2</v>
      </c>
      <c r="AC85" s="10">
        <v>-6.6577600000000001E-2</v>
      </c>
      <c r="AD85" s="10">
        <v>-4.40995E-2</v>
      </c>
      <c r="AE85" s="10">
        <v>-1.0630499999999999E-2</v>
      </c>
      <c r="AF85" s="10">
        <v>4.1196900000000002E-2</v>
      </c>
      <c r="AG85" s="10">
        <v>0.11199199999999999</v>
      </c>
      <c r="AH85" s="10">
        <v>0.21425</v>
      </c>
      <c r="AI85" s="10">
        <v>0.345804</v>
      </c>
      <c r="AJ85" s="10">
        <v>0.43312600000000001</v>
      </c>
      <c r="AK85" s="10">
        <v>0.53978800000000005</v>
      </c>
      <c r="AL85" s="10">
        <v>0.60621000000000003</v>
      </c>
      <c r="AM85" s="10">
        <v>0.65499799999999997</v>
      </c>
      <c r="AN85" s="10">
        <v>0.67611900000000003</v>
      </c>
      <c r="AO85" s="10">
        <v>0.68507200000000001</v>
      </c>
      <c r="AP85" s="10">
        <v>0.70028199999999996</v>
      </c>
      <c r="AQ85" s="10">
        <v>0.71050999999999997</v>
      </c>
      <c r="AR85" s="10">
        <v>0.70847099999999996</v>
      </c>
      <c r="AS85" s="10">
        <v>0.70695200000000002</v>
      </c>
      <c r="AT85" s="10">
        <v>0.68343799999999999</v>
      </c>
      <c r="AU85" s="10">
        <v>0.65783999999999998</v>
      </c>
      <c r="AV85" s="10">
        <v>0.60880000000000001</v>
      </c>
      <c r="AW85" s="10">
        <v>0.557118</v>
      </c>
      <c r="AX85" s="10">
        <v>0.51066999999999996</v>
      </c>
    </row>
    <row r="86" spans="1:50" customFormat="1" x14ac:dyDescent="0.25">
      <c r="A86" s="12" t="s">
        <v>37</v>
      </c>
      <c r="B86" s="10"/>
      <c r="C86" s="10">
        <v>0.495112</v>
      </c>
      <c r="D86" s="10">
        <v>0.46762100000000001</v>
      </c>
      <c r="E86" s="10">
        <v>0.44780500000000001</v>
      </c>
      <c r="F86" s="10">
        <v>0.43273200000000001</v>
      </c>
      <c r="G86" s="10">
        <v>0.42320799999999997</v>
      </c>
      <c r="H86" s="10">
        <v>0.414742</v>
      </c>
      <c r="I86" s="10">
        <v>0.405725</v>
      </c>
      <c r="J86" s="10">
        <v>0.39953</v>
      </c>
      <c r="K86" s="10">
        <v>0.39873999999999998</v>
      </c>
      <c r="L86" s="10">
        <v>0.397758</v>
      </c>
      <c r="M86" s="10">
        <v>0.41603499999999999</v>
      </c>
      <c r="N86" s="10">
        <v>0.40464899999999998</v>
      </c>
      <c r="O86" s="10">
        <v>0.40432000000000001</v>
      </c>
      <c r="P86" s="10">
        <v>0.38073299999999999</v>
      </c>
      <c r="Q86" s="10">
        <v>0.37052800000000002</v>
      </c>
      <c r="R86" s="10">
        <v>0.353632</v>
      </c>
      <c r="S86" s="10">
        <v>0.33633000000000002</v>
      </c>
      <c r="T86" s="10">
        <v>0.29665200000000003</v>
      </c>
      <c r="U86" s="10">
        <v>0.26466200000000001</v>
      </c>
      <c r="V86" s="10">
        <v>0.226797</v>
      </c>
      <c r="W86" s="10">
        <v>0.19120599999999999</v>
      </c>
      <c r="X86" s="10">
        <v>0.14293600000000001</v>
      </c>
      <c r="Y86" s="10">
        <v>9.7009600000000001E-2</v>
      </c>
      <c r="Z86" s="10">
        <v>8.12195E-2</v>
      </c>
      <c r="AA86" s="10">
        <v>6.7741399999999993E-2</v>
      </c>
      <c r="AB86" s="10">
        <v>5.1464299999999998E-2</v>
      </c>
      <c r="AC86" s="10">
        <v>3.3903700000000002E-2</v>
      </c>
      <c r="AD86" s="10">
        <v>4.2302899999999997E-2</v>
      </c>
      <c r="AE86" s="10">
        <v>6.0085600000000003E-2</v>
      </c>
      <c r="AF86" s="10">
        <v>9.7512399999999999E-2</v>
      </c>
      <c r="AG86" s="10">
        <v>0.14263999999999999</v>
      </c>
      <c r="AH86" s="10">
        <v>0.20907300000000001</v>
      </c>
      <c r="AI86" s="10">
        <v>0.32727600000000001</v>
      </c>
      <c r="AJ86" s="10">
        <v>0.43033399999999999</v>
      </c>
      <c r="AK86" s="10">
        <v>0.53103</v>
      </c>
      <c r="AL86" s="10">
        <v>0.60661200000000004</v>
      </c>
      <c r="AM86" s="10">
        <v>0.65318100000000001</v>
      </c>
      <c r="AN86" s="10">
        <v>0.66824399999999995</v>
      </c>
      <c r="AO86" s="10">
        <v>0.67802700000000005</v>
      </c>
      <c r="AP86" s="10">
        <v>0.69065799999999999</v>
      </c>
      <c r="AQ86" s="10">
        <v>0.70393799999999995</v>
      </c>
      <c r="AR86" s="10">
        <v>0.69166700000000003</v>
      </c>
      <c r="AS86" s="10">
        <v>0.68795200000000001</v>
      </c>
      <c r="AT86" s="10">
        <v>0.66513500000000003</v>
      </c>
      <c r="AU86" s="10">
        <v>0.64771400000000001</v>
      </c>
      <c r="AV86" s="10">
        <v>0.60185900000000003</v>
      </c>
      <c r="AW86" s="10">
        <v>0.55770900000000001</v>
      </c>
      <c r="AX86" s="10">
        <v>0.52139000000000002</v>
      </c>
    </row>
  </sheetData>
  <mergeCells count="16">
    <mergeCell ref="B23:C23"/>
    <mergeCell ref="A1:C1"/>
    <mergeCell ref="B19:C19"/>
    <mergeCell ref="B20:C20"/>
    <mergeCell ref="B21:C21"/>
    <mergeCell ref="B22:C22"/>
    <mergeCell ref="B30:C30"/>
    <mergeCell ref="B31:C31"/>
    <mergeCell ref="A41:C41"/>
    <mergeCell ref="A81:C81"/>
    <mergeCell ref="B24:C24"/>
    <mergeCell ref="B25:C25"/>
    <mergeCell ref="B26:C26"/>
    <mergeCell ref="B27:C27"/>
    <mergeCell ref="B28:C28"/>
    <mergeCell ref="B29:C29"/>
  </mergeCells>
  <pageMargins left="0.7" right="0.7" top="0.75" bottom="0.75" header="0.3" footer="0.3"/>
  <pageSetup paperSize="9"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5D364D4DC9FDC4CA431B5F098F5B916" ma:contentTypeVersion="69" ma:contentTypeDescription="Create a new document." ma:contentTypeScope="" ma:versionID="3d93a92d71b01d47e946038f7b1236be">
  <xsd:schema xmlns:xsd="http://www.w3.org/2001/XMLSchema" xmlns:xs="http://www.w3.org/2001/XMLSchema" xmlns:p="http://schemas.microsoft.com/office/2006/metadata/properties" xmlns:ns1="http://schemas.microsoft.com/sharepoint/v3" xmlns:ns2="3194e68b-ed01-47d8-93e5-dc0ee8cc4a2d" xmlns:ns3="33a3f8c3-bb8c-4802-a596-fd482627c56e" xmlns:ns4="06fcf35f-a96a-4d01-b927-c703226b06df" targetNamespace="http://schemas.microsoft.com/office/2006/metadata/properties" ma:root="true" ma:fieldsID="8e546a25459d14eadd65dded88b9fbdb" ns1:_="" ns2:_="" ns3:_="" ns4:_="">
    <xsd:import namespace="http://schemas.microsoft.com/sharepoint/v3"/>
    <xsd:import namespace="3194e68b-ed01-47d8-93e5-dc0ee8cc4a2d"/>
    <xsd:import namespace="33a3f8c3-bb8c-4802-a596-fd482627c56e"/>
    <xsd:import namespace="06fcf35f-a96a-4d01-b927-c703226b06df"/>
    <xsd:element name="properties">
      <xsd:complexType>
        <xsd:sequence>
          <xsd:element name="documentManagement">
            <xsd:complexType>
              <xsd:all>
                <xsd:element ref="ns2:Revision" minOccurs="0"/>
                <xsd:element ref="ns2:CA_x0020_Number" minOccurs="0"/>
                <xsd:element ref="ns2:Author0" minOccurs="0"/>
                <xsd:element ref="ns3:Other_x0020_Authors" minOccurs="0"/>
                <xsd:element ref="ns1:Company"/>
                <xsd:element ref="ns2:Audience" minOccurs="0"/>
                <xsd:element ref="ns2:Learning_x0020_Outcome" minOccurs="0"/>
                <xsd:element ref="ns2:Cost_x0020_Code" minOccurs="0"/>
                <xsd:element ref="ns2:NPG_x0020_Interim_x0020_Internal_x0020_Disseminated" minOccurs="0"/>
                <xsd:element ref="ns2:Product_x0020_Status" minOccurs="0"/>
                <xsd:element ref="ns2:RFIP_x0020_Description" minOccurs="0"/>
                <xsd:element ref="ns2:Item_x0020_Class" minOccurs="0"/>
                <xsd:element ref="ns2:Reviewers" minOccurs="0"/>
                <xsd:element ref="ns2:Approvers" minOccurs="0"/>
                <xsd:element ref="ns2:Item_x0020_Type" minOccurs="0"/>
                <xsd:element ref="ns2:RFIP_x0020_Classification" minOccurs="0"/>
                <xsd:element ref="ns2:Date_x0020_Published" minOccurs="0"/>
                <xsd:element ref="ns2:Issue_x0020_for_x0020_Review_x0020_Date" minOccurs="0"/>
                <xsd:element ref="ns2:Required_x0020_Review_x0020_Date" minOccurs="0"/>
                <xsd:element ref="ns2:Review_x0020_Completion_x0020_Date" minOccurs="0"/>
                <xsd:element ref="ns2:Issued_x0020_for_x0020_Approval_x0020_Date" minOccurs="0"/>
                <xsd:element ref="ns2:Required_x0020_Approval_x0020_Date" minOccurs="0"/>
                <xsd:element ref="ns2:Approval_x0020_Completion_x0020_Date" minOccurs="0"/>
                <xsd:element ref="ns2:Date_x0020_Disseminated" minOccurs="0"/>
                <xsd:element ref="ns2:EATL_x0020_FIPR" minOccurs="0"/>
                <xsd:element ref="ns2:DU_x0020_FIPR" minOccurs="0"/>
                <xsd:element ref="ns2:BG_x0020_FIPR" minOccurs="0"/>
                <xsd:element ref="ns2:NPG_x0020_FIPR" minOccurs="0"/>
                <xsd:element ref="ns2:_x0033_rd_x0020_Party_x0020_FIPR" minOccurs="0"/>
                <xsd:element ref="ns2:EATL_x0020_Background_x0020_IPR" minOccurs="0"/>
                <xsd:element ref="ns2:DU_x0020_Background_x0020_IPR" minOccurs="0"/>
                <xsd:element ref="ns2:BG_x0020_Background_x0020_IPR" minOccurs="0"/>
                <xsd:element ref="ns2:NPG_x0020_Background_x0020_IPR" minOccurs="0"/>
                <xsd:element ref="ns2:_x0033_rd_x0020_Party_x0020_Background_x0020_IPR" minOccurs="0"/>
                <xsd:element ref="ns3:Notes0" minOccurs="0"/>
                <xsd:element ref="ns3:Confidential_x0020_Document_x003f_"/>
                <xsd:element ref="ns3:Dissemination_x0020_ref" minOccurs="0"/>
                <xsd:element ref="ns4:SharedWithUsers" minOccurs="0"/>
                <xsd:element ref="ns3:Document_x0020_Keyword" minOccurs="0"/>
                <xsd:element ref="ns1:_dlc_Exempt" minOccurs="0"/>
                <xsd:element ref="ns3:DLCPolicyLabelValue" minOccurs="0"/>
                <xsd:element ref="ns3:DLCPolicyLabelClientValue" minOccurs="0"/>
                <xsd:element ref="ns3:DLCPolicyLabelLock"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ompany" ma:index="6" ma:displayName="Originator" ma:description="Which organisation is originator of this item" ma:format="Dropdown" ma:internalName="Company">
      <xsd:simpleType>
        <xsd:restriction base="dms:Choice">
          <xsd:enumeration value="British Gas"/>
          <xsd:enumeration value="Durham University"/>
          <xsd:enumeration value="Newcastle University"/>
          <xsd:enumeration value="EA Technology"/>
          <xsd:enumeration value="Northern Powergrid"/>
          <xsd:enumeration value="Siemens"/>
          <xsd:enumeration value="Frontier Economics"/>
        </xsd:restriction>
      </xsd:simpleType>
    </xsd:element>
    <xsd:element name="_dlc_Exempt" ma:index="48" nillable="true" ma:displayName="Exempt from Policy" ma:hidden="true" ma:internalName="_dlc_Exempt"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194e68b-ed01-47d8-93e5-dc0ee8cc4a2d" elementFormDefault="qualified">
    <xsd:import namespace="http://schemas.microsoft.com/office/2006/documentManagement/types"/>
    <xsd:import namespace="http://schemas.microsoft.com/office/infopath/2007/PartnerControls"/>
    <xsd:element name="Revision" ma:index="2" nillable="true" ma:displayName="Document Number" ma:internalName="Revision">
      <xsd:simpleType>
        <xsd:restriction base="dms:Text">
          <xsd:maxLength value="20"/>
        </xsd:restriction>
      </xsd:simpleType>
    </xsd:element>
    <xsd:element name="CA_x0020_Number" ma:index="3" nillable="true" ma:displayName="CA Number" ma:internalName="CA_x0020_Number">
      <xsd:simpleType>
        <xsd:restriction base="dms:Number"/>
      </xsd:simpleType>
    </xsd:element>
    <xsd:element name="Author0" ma:index="4" nillable="true" ma:displayName="Lead Author" ma:internalName="Author0">
      <xsd:simpleType>
        <xsd:restriction base="dms:Text">
          <xsd:maxLength value="255"/>
        </xsd:restriction>
      </xsd:simpleType>
    </xsd:element>
    <xsd:element name="Audience" ma:index="7" nillable="true" ma:displayName="Audience" ma:description="The audience for the final version of the document" ma:format="Dropdown" ma:internalName="Audience">
      <xsd:simpleType>
        <xsd:restriction base="dms:Choice">
          <xsd:enumeration value="Internal To The Project"/>
          <xsd:enumeration value="Project Partners Organisations"/>
          <xsd:enumeration value="Project Board"/>
          <xsd:enumeration value="Executive Board"/>
          <xsd:enumeration value="GB DNOs Only"/>
          <xsd:enumeration value="No Restrictions"/>
        </xsd:restriction>
      </xsd:simpleType>
    </xsd:element>
    <xsd:element name="Learning_x0020_Outcome" ma:index="8" nillable="true" ma:displayName="Learning Outcome" ma:internalName="Learning_x0020_Outcome">
      <xsd:complexType>
        <xsd:complexContent>
          <xsd:extension base="dms:MultiChoice">
            <xsd:sequence>
              <xsd:element name="Value" maxOccurs="unbounded" minOccurs="0" nillable="true">
                <xsd:simpleType>
                  <xsd:restriction base="dms:Choice">
                    <xsd:enumeration value="LO1 Load/Gen Characteristics"/>
                    <xsd:enumeration value="LO2 Customer Flexibility"/>
                    <xsd:enumeration value="LO3 Network Flexibility"/>
                    <xsd:enumeration value="LO4 Trial Analysis / Optimum Solution"/>
                    <xsd:enumeration value="LO5 Effective Delivery"/>
                  </xsd:restriction>
                </xsd:simpleType>
              </xsd:element>
            </xsd:sequence>
          </xsd:extension>
        </xsd:complexContent>
      </xsd:complexType>
    </xsd:element>
    <xsd:element name="Cost_x0020_Code" ma:index="9" nillable="true" ma:displayName="Cost Code" ma:description="Identifies the cost code this item is associated with" ma:internalName="Cost_x0020_Code" ma:percentage="FALSE">
      <xsd:simpleType>
        <xsd:restriction base="dms:Number"/>
      </xsd:simpleType>
    </xsd:element>
    <xsd:element name="NPG_x0020_Interim_x0020_Internal_x0020_Disseminated" ma:index="10" nillable="true" ma:displayName="NPG Interim Internal Disseminated" ma:description="Would this item be of interest to a partners operational management?" ma:internalName="NPG_x0020_Interim_x0020_Internal_x0020_Disseminated">
      <xsd:simpleType>
        <xsd:restriction base="dms:Text">
          <xsd:maxLength value="255"/>
        </xsd:restriction>
      </xsd:simpleType>
    </xsd:element>
    <xsd:element name="Product_x0020_Status" ma:index="11" nillable="true" ma:displayName="Status" ma:format="Dropdown" ma:internalName="Product_x0020_Status">
      <xsd:simpleType>
        <xsd:restriction base="dms:Choice">
          <xsd:enumeration value="In Draft"/>
          <xsd:enumeration value="Originator Approved"/>
          <xsd:enumeration value="Awaiting Review"/>
          <xsd:enumeration value="Project Reviewed"/>
          <xsd:enumeration value="Awaiting Approval"/>
          <xsd:enumeration value="Project Approved"/>
          <xsd:enumeration value="Published"/>
          <xsd:enumeration value="Ready for Dissemination"/>
          <xsd:enumeration value="Disseminated"/>
        </xsd:restriction>
      </xsd:simpleType>
    </xsd:element>
    <xsd:element name="RFIP_x0020_Description" ma:index="12" nillable="true" ma:displayName="RFIP Description" ma:description="Summary of the RFIP contained within the product" ma:internalName="RFIP_x0020_Description">
      <xsd:simpleType>
        <xsd:restriction base="dms:Text">
          <xsd:maxLength value="255"/>
        </xsd:restriction>
      </xsd:simpleType>
    </xsd:element>
    <xsd:element name="Item_x0020_Class" ma:index="13" nillable="true" ma:displayName="Item Class" ma:format="Dropdown" ma:internalName="Item_x0020_Class">
      <xsd:simpleType>
        <xsd:restriction base="dms:Choice">
          <xsd:enumeration value="Primary"/>
          <xsd:enumeration value="Secondary"/>
          <xsd:enumeration value="Supporting Items"/>
        </xsd:restriction>
      </xsd:simpleType>
    </xsd:element>
    <xsd:element name="Reviewers" ma:index="14" nillable="true" ma:displayName="Reviewers" ma:internalName="Reviewers">
      <xsd:complexType>
        <xsd:complexContent>
          <xsd:extension base="dms:MultiChoice">
            <xsd:sequence>
              <xsd:element name="Value" maxOccurs="unbounded" minOccurs="0" nillable="true">
                <xsd:simpleType>
                  <xsd:restriction base="dms:Choice">
                    <xsd:enumeration value="Dave Roberts (EATL)"/>
                    <xsd:enumeration value="Mike Lees (EATL)"/>
                    <xsd:enumeration value="Reviewer 3"/>
                    <xsd:enumeration value="Reviewer 4"/>
                  </xsd:restriction>
                </xsd:simpleType>
              </xsd:element>
            </xsd:sequence>
          </xsd:extension>
        </xsd:complexContent>
      </xsd:complexType>
    </xsd:element>
    <xsd:element name="Approvers" ma:index="15" nillable="true" ma:displayName="Approvers" ma:internalName="Approvers">
      <xsd:complexType>
        <xsd:complexContent>
          <xsd:extension base="dms:MultiChoice">
            <xsd:sequence>
              <xsd:element name="Value" maxOccurs="unbounded" minOccurs="0" nillable="true">
                <xsd:simpleType>
                  <xsd:restriction base="dms:Choice">
                    <xsd:enumeration value="Approver 1"/>
                    <xsd:enumeration value="Approver 2"/>
                    <xsd:enumeration value="Approver 3"/>
                    <xsd:enumeration value="Approver 4"/>
                  </xsd:restriction>
                </xsd:simpleType>
              </xsd:element>
            </xsd:sequence>
          </xsd:extension>
        </xsd:complexContent>
      </xsd:complexType>
    </xsd:element>
    <xsd:element name="Item_x0020_Type" ma:index="16" nillable="true" ma:displayName="Item Type" ma:format="Dropdown" ma:internalName="Item_x0020_Type">
      <xsd:simpleType>
        <xsd:restriction base="dms:Choice">
          <xsd:enumeration value="Product Descriptions"/>
          <xsd:enumeration value="Technical Solutions"/>
          <xsd:enumeration value="Designs"/>
          <xsd:enumeration value="Technical Specifications"/>
          <xsd:enumeration value="Reports"/>
          <xsd:enumeration value="Policy"/>
          <xsd:enumeration value="Procedure"/>
          <xsd:enumeration value="Customer Facing Materials"/>
          <xsd:enumeration value="Training Packages"/>
          <xsd:enumeration value="Data Sets"/>
          <xsd:enumeration value="Contracts with Customers"/>
          <xsd:enumeration value="Contracts with Suppliers"/>
          <xsd:enumeration value="Discussion Notes"/>
          <xsd:enumeration value="Interim Briefing"/>
          <xsd:enumeration value="Academic papers"/>
          <xsd:enumeration value="Academic Abstract"/>
          <xsd:enumeration value="Bridging notes"/>
          <xsd:enumeration value="Conference Document"/>
          <xsd:enumeration value="Detailed Field Trial Designs Document"/>
          <xsd:enumeration value="Field Trials and Analysis Document"/>
          <xsd:enumeration value="Journal Document"/>
          <xsd:enumeration value="Technical Notes"/>
        </xsd:restriction>
      </xsd:simpleType>
    </xsd:element>
    <xsd:element name="RFIP_x0020_Classification" ma:index="17" nillable="true" ma:displayName="RFIP Classification" ma:format="Dropdown" ma:internalName="RFIP_x0020_Classification">
      <xsd:simpleType>
        <xsd:restriction base="dms:Choice">
          <xsd:enumeration value="Results"/>
          <xsd:enumeration value="Knowledge necessary to reproduce or simulate the outcome"/>
          <xsd:enumeration value="Knowledge necessary to avoid a similar outcome"/>
          <xsd:enumeration value="Knowledge which materially reduces the cost, difficult or time associated with reproducing the project"/>
          <xsd:enumeration value="None"/>
        </xsd:restriction>
      </xsd:simpleType>
    </xsd:element>
    <xsd:element name="Date_x0020_Published" ma:index="18" nillable="true" ma:displayName="Date Published" ma:format="DateOnly" ma:internalName="Date_x0020_Published">
      <xsd:simpleType>
        <xsd:restriction base="dms:DateTime"/>
      </xsd:simpleType>
    </xsd:element>
    <xsd:element name="Issue_x0020_for_x0020_Review_x0020_Date" ma:index="19" nillable="true" ma:displayName="Issue for Review Date" ma:format="DateOnly" ma:internalName="Issue_x0020_for_x0020_Review_x0020_Date">
      <xsd:simpleType>
        <xsd:restriction base="dms:DateTime"/>
      </xsd:simpleType>
    </xsd:element>
    <xsd:element name="Required_x0020_Review_x0020_Date" ma:index="20" nillable="true" ma:displayName="Required Review Date" ma:format="DateOnly" ma:internalName="Required_x0020_Review_x0020_Date">
      <xsd:simpleType>
        <xsd:restriction base="dms:DateTime"/>
      </xsd:simpleType>
    </xsd:element>
    <xsd:element name="Review_x0020_Completion_x0020_Date" ma:index="21" nillable="true" ma:displayName="Review Completion Date" ma:format="DateOnly" ma:internalName="Review_x0020_Completion_x0020_Date">
      <xsd:simpleType>
        <xsd:restriction base="dms:DateTime"/>
      </xsd:simpleType>
    </xsd:element>
    <xsd:element name="Issued_x0020_for_x0020_Approval_x0020_Date" ma:index="22" nillable="true" ma:displayName="Issued for Approval Date" ma:format="DateOnly" ma:internalName="Issued_x0020_for_x0020_Approval_x0020_Date">
      <xsd:simpleType>
        <xsd:restriction base="dms:DateTime"/>
      </xsd:simpleType>
    </xsd:element>
    <xsd:element name="Required_x0020_Approval_x0020_Date" ma:index="23" nillable="true" ma:displayName="Required Approval Date" ma:format="DateOnly" ma:internalName="Required_x0020_Approval_x0020_Date">
      <xsd:simpleType>
        <xsd:restriction base="dms:DateTime"/>
      </xsd:simpleType>
    </xsd:element>
    <xsd:element name="Approval_x0020_Completion_x0020_Date" ma:index="24" nillable="true" ma:displayName="Approval Completion Date" ma:format="DateOnly" ma:internalName="Approval_x0020_Completion_x0020_Date">
      <xsd:simpleType>
        <xsd:restriction base="dms:DateTime"/>
      </xsd:simpleType>
    </xsd:element>
    <xsd:element name="Date_x0020_Disseminated" ma:index="25" nillable="true" ma:displayName="Date Disseminated" ma:format="DateOnly" ma:internalName="Date_x0020_Disseminated">
      <xsd:simpleType>
        <xsd:restriction base="dms:DateTime"/>
      </xsd:simpleType>
    </xsd:element>
    <xsd:element name="EATL_x0020_FIPR" ma:index="26" nillable="true" ma:displayName="EATL FIPR" ma:description="0 - 100%" ma:internalName="EATL_x0020_FIPR" ma:percentage="TRUE">
      <xsd:simpleType>
        <xsd:restriction base="dms:Number">
          <xsd:maxInclusive value="1"/>
          <xsd:minInclusive value="0"/>
        </xsd:restriction>
      </xsd:simpleType>
    </xsd:element>
    <xsd:element name="DU_x0020_FIPR" ma:index="27" nillable="true" ma:displayName="DU FIPR" ma:description="0 - 100%" ma:internalName="DU_x0020_FIPR" ma:percentage="TRUE">
      <xsd:simpleType>
        <xsd:restriction base="dms:Number">
          <xsd:maxInclusive value="1.00"/>
          <xsd:minInclusive value=".00"/>
        </xsd:restriction>
      </xsd:simpleType>
    </xsd:element>
    <xsd:element name="BG_x0020_FIPR" ma:index="28" nillable="true" ma:displayName="BG FIPR" ma:description="0 - 100%" ma:internalName="BG_x0020_FIPR" ma:percentage="TRUE">
      <xsd:simpleType>
        <xsd:restriction base="dms:Number">
          <xsd:maxInclusive value="1.00"/>
          <xsd:minInclusive value=".00"/>
        </xsd:restriction>
      </xsd:simpleType>
    </xsd:element>
    <xsd:element name="NPG_x0020_FIPR" ma:index="29" nillable="true" ma:displayName="NPG FIPR" ma:description="0 - 100%" ma:internalName="NPG_x0020_FIPR" ma:percentage="TRUE">
      <xsd:simpleType>
        <xsd:restriction base="dms:Number">
          <xsd:maxInclusive value="1.00"/>
          <xsd:minInclusive value=".00"/>
        </xsd:restriction>
      </xsd:simpleType>
    </xsd:element>
    <xsd:element name="_x0033_rd_x0020_Party_x0020_FIPR" ma:index="30" nillable="true" ma:displayName="3rd Party FIPR" ma:description="0 - 100%" ma:internalName="_x0033_rd_x0020_Party_x0020_FIPR" ma:percentage="TRUE">
      <xsd:simpleType>
        <xsd:restriction base="dms:Number">
          <xsd:maxInclusive value="1"/>
          <xsd:minInclusive value="0"/>
        </xsd:restriction>
      </xsd:simpleType>
    </xsd:element>
    <xsd:element name="EATL_x0020_Background_x0020_IPR" ma:index="31" nillable="true" ma:displayName="EATL Background IPR" ma:description="0 - 100%" ma:internalName="EATL_x0020_Background_x0020_IPR" ma:percentage="TRUE">
      <xsd:simpleType>
        <xsd:restriction base="dms:Number">
          <xsd:maxInclusive value="1"/>
          <xsd:minInclusive value="0.01"/>
        </xsd:restriction>
      </xsd:simpleType>
    </xsd:element>
    <xsd:element name="DU_x0020_Background_x0020_IPR" ma:index="32" nillable="true" ma:displayName="DU Background IPR" ma:description="0 - 100%" ma:internalName="DU_x0020_Background_x0020_IPR" ma:percentage="TRUE">
      <xsd:simpleType>
        <xsd:restriction base="dms:Number">
          <xsd:maxInclusive value="1"/>
          <xsd:minInclusive value="0.01"/>
        </xsd:restriction>
      </xsd:simpleType>
    </xsd:element>
    <xsd:element name="BG_x0020_Background_x0020_IPR" ma:index="33" nillable="true" ma:displayName="BG Background IPR" ma:description="0 - 100%" ma:internalName="BG_x0020_Background_x0020_IPR" ma:percentage="TRUE">
      <xsd:simpleType>
        <xsd:restriction base="dms:Number">
          <xsd:maxInclusive value="1"/>
          <xsd:minInclusive value="0.01"/>
        </xsd:restriction>
      </xsd:simpleType>
    </xsd:element>
    <xsd:element name="NPG_x0020_Background_x0020_IPR" ma:index="34" nillable="true" ma:displayName="NPG Background IPR" ma:description="0 - 100%" ma:internalName="NPG_x0020_Background_x0020_IPR" ma:percentage="TRUE">
      <xsd:simpleType>
        <xsd:restriction base="dms:Number">
          <xsd:maxInclusive value="1"/>
          <xsd:minInclusive value="0.01"/>
        </xsd:restriction>
      </xsd:simpleType>
    </xsd:element>
    <xsd:element name="_x0033_rd_x0020_Party_x0020_Background_x0020_IPR" ma:index="35" nillable="true" ma:displayName="3rd Party Background IPR" ma:description="0 - 100%" ma:internalName="_x0033_rd_x0020_Party_x0020_Background_x0020_IPR" ma:percentage="TRUE">
      <xsd:simpleType>
        <xsd:restriction base="dms:Number">
          <xsd:maxInclusive value="1"/>
          <xsd:minInclusive value="0.01"/>
        </xsd:restriction>
      </xsd:simpleType>
    </xsd:element>
  </xsd:schema>
  <xsd:schema xmlns:xsd="http://www.w3.org/2001/XMLSchema" xmlns:xs="http://www.w3.org/2001/XMLSchema" xmlns:dms="http://schemas.microsoft.com/office/2006/documentManagement/types" xmlns:pc="http://schemas.microsoft.com/office/infopath/2007/PartnerControls" targetNamespace="33a3f8c3-bb8c-4802-a596-fd482627c56e" elementFormDefault="qualified">
    <xsd:import namespace="http://schemas.microsoft.com/office/2006/documentManagement/types"/>
    <xsd:import namespace="http://schemas.microsoft.com/office/infopath/2007/PartnerControls"/>
    <xsd:element name="Other_x0020_Authors" ma:index="5" nillable="true" ma:displayName="Other Authors" ma:internalName="Other_x0020_Authors">
      <xsd:simpleType>
        <xsd:restriction base="dms:Note">
          <xsd:maxLength value="255"/>
        </xsd:restriction>
      </xsd:simpleType>
    </xsd:element>
    <xsd:element name="Notes0" ma:index="36" nillable="true" ma:displayName="Notes" ma:description="Any other information" ma:internalName="Notes0">
      <xsd:simpleType>
        <xsd:restriction base="dms:Text">
          <xsd:maxLength value="255"/>
        </xsd:restriction>
      </xsd:simpleType>
    </xsd:element>
    <xsd:element name="Confidential_x0020_Document_x003f_" ma:index="44" ma:displayName="Confidential Document?" ma:default="Confidential Document" ma:format="Dropdown" ma:internalName="Confidential_x0020_Document_x003f_">
      <xsd:simpleType>
        <xsd:restriction base="dms:Choice">
          <xsd:enumeration value="Confidential Document"/>
          <xsd:enumeration value="Not Confidential"/>
        </xsd:restriction>
      </xsd:simpleType>
    </xsd:element>
    <xsd:element name="Dissemination_x0020_ref" ma:index="45" nillable="true" ma:displayName="Dissemination ref" ma:description="A unique number assigned to a document at the point of dissemination." ma:indexed="true" ma:internalName="Dissemination_x0020_ref">
      <xsd:simpleType>
        <xsd:restriction base="dms:Number">
          <xsd:maxInclusive value="999"/>
          <xsd:minInclusive value="0"/>
        </xsd:restriction>
      </xsd:simpleType>
    </xsd:element>
    <xsd:element name="Document_x0020_Keyword" ma:index="47" nillable="true" ma:displayName="Document Keyword" ma:internalName="Document_x0020_Keyword" ma:requiredMultiChoice="true">
      <xsd:complexType>
        <xsd:complexContent>
          <xsd:extension base="dms:MultiChoice">
            <xsd:sequence>
              <xsd:element name="Value" maxOccurs="unbounded" minOccurs="0" nillable="true">
                <xsd:simpleType>
                  <xsd:restriction base="dms:Choice">
                    <xsd:enumeration value="Energy Storage"/>
                    <xsd:enumeration value="Electric Vehicles"/>
                    <xsd:enumeration value="OLTC"/>
                    <xsd:enumeration value="EAVC"/>
                    <xsd:enumeration value="GUS"/>
                    <xsd:enumeration value="RTTR"/>
                    <xsd:enumeration value="DSR"/>
                    <xsd:enumeration value="Heat Pumps"/>
                    <xsd:enumeration value="PV"/>
                    <xsd:enumeration value="VEEEG"/>
                    <xsd:enumeration value="SME"/>
                    <xsd:enumeration value="Voltage Control"/>
                    <xsd:enumeration value="NPADDS"/>
                    <xsd:enumeration value="ETR"/>
                    <xsd:enumeration value="Data Warehouse"/>
                    <xsd:enumeration value="Commercial Arrangement"/>
                    <xsd:enumeration value="Cost Benefit"/>
                    <xsd:enumeration value="Field Trials"/>
                    <xsd:enumeration value="Other"/>
                  </xsd:restriction>
                </xsd:simpleType>
              </xsd:element>
            </xsd:sequence>
          </xsd:extension>
        </xsd:complexContent>
      </xsd:complexType>
    </xsd:element>
    <xsd:element name="DLCPolicyLabelValue" ma:index="49" nillable="true" ma:displayName="Label" ma:description="Stores the current value of the label." ma:internalName="DLCPolicyLabelValue" ma:readOnly="true">
      <xsd:simpleType>
        <xsd:restriction base="dms:Note">
          <xsd:maxLength value="255"/>
        </xsd:restriction>
      </xsd:simpleType>
    </xsd:element>
    <xsd:element name="DLCPolicyLabelClientValue" ma:index="50" nillable="true" ma:displayName="Client Label Value" ma:description="Stores the last label value computed on the client." ma:hidden="true" ma:internalName="DLCPolicyLabelClientValue" ma:readOnly="false">
      <xsd:simpleType>
        <xsd:restriction base="dms:Note"/>
      </xsd:simpleType>
    </xsd:element>
    <xsd:element name="DLCPolicyLabelLock" ma:index="51" nillable="true" ma:displayName="Label Locked" ma:description="Indicates whether the label should be updated when item properties are modified." ma:hidden="true" ma:internalName="DLCPolicyLabelLock"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6fcf35f-a96a-4d01-b927-c703226b06df" elementFormDefault="qualified">
    <xsd:import namespace="http://schemas.microsoft.com/office/2006/documentManagement/types"/>
    <xsd:import namespace="http://schemas.microsoft.com/office/infopath/2007/PartnerControls"/>
    <xsd:element name="SharedWithUsers" ma:index="4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0" ma:displayName="Content Type"/>
        <xsd:element ref="dc:title" minOccurs="0" maxOccurs="1" ma:index="1" ma:displayName="Item 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p:Policy xmlns:p="office.server.policy" id="" local="true">
  <p:Name>Document</p:Name>
  <p:Description/>
  <p:Statement/>
  <p:PolicyItems>
    <p:PolicyItem featureId="Microsoft.Office.RecordsManagement.PolicyFeatures.PolicyLabel" staticId="0x01010095D364D4DC9FDC4CA431B5F098F5B916|801092262" UniqueId="1589c1e7-c7c0-4749-83bf-e2d7b68cadca">
      <p:Name>Labels</p:Name>
      <p:Description>Generates labels that can be inserted in Microsoft Office documents to ensure that document properties or other important information are included when documents are printed. Labels can also be used to search for documents.</p:Description>
      <p:CustomData>
        <label>
          <segment type="metadata">_UIVersionString</segment>
        </label>
      </p:CustomData>
    </p:PolicyItem>
  </p:PolicyItems>
</p:Policy>
</file>

<file path=customXml/item3.xml><?xml version="1.0" encoding="utf-8"?>
<p:properties xmlns:p="http://schemas.microsoft.com/office/2006/metadata/properties" xmlns:xsi="http://www.w3.org/2001/XMLSchema-instance" xmlns:pc="http://schemas.microsoft.com/office/infopath/2007/PartnerControls">
  <documentManagement>
    <Document_x0020_Keyword xmlns="33a3f8c3-bb8c-4802-a596-fd482627c56e">
      <Value>PV</Value>
    </Document_x0020_Keyword>
    <Author0 xmlns="3194e68b-ed01-47d8-93e5-dc0ee8cc4a2d" xsi:nil="true"/>
    <NPG_x0020_Interim_x0020_Internal_x0020_Disseminated xmlns="3194e68b-ed01-47d8-93e5-dc0ee8cc4a2d" xsi:nil="true"/>
    <Company xmlns="http://schemas.microsoft.com/sharepoint/v3">Durham University</Company>
    <Item_x0020_Class xmlns="3194e68b-ed01-47d8-93e5-dc0ee8cc4a2d" xsi:nil="true"/>
    <Date_x0020_Published xmlns="3194e68b-ed01-47d8-93e5-dc0ee8cc4a2d" xsi:nil="true"/>
    <EATL_x0020_Background_x0020_IPR xmlns="3194e68b-ed01-47d8-93e5-dc0ee8cc4a2d" xsi:nil="true"/>
    <_x0033_rd_x0020_Party_x0020_Background_x0020_IPR xmlns="3194e68b-ed01-47d8-93e5-dc0ee8cc4a2d" xsi:nil="true"/>
    <RFIP_x0020_Classification xmlns="3194e68b-ed01-47d8-93e5-dc0ee8cc4a2d" xsi:nil="true"/>
    <Issued_x0020_for_x0020_Approval_x0020_Date xmlns="3194e68b-ed01-47d8-93e5-dc0ee8cc4a2d" xsi:nil="true"/>
    <Audience xmlns="3194e68b-ed01-47d8-93e5-dc0ee8cc4a2d" xsi:nil="true"/>
    <Reviewers xmlns="3194e68b-ed01-47d8-93e5-dc0ee8cc4a2d"/>
    <NPG_x0020_FIPR xmlns="3194e68b-ed01-47d8-93e5-dc0ee8cc4a2d" xsi:nil="true"/>
    <Required_x0020_Review_x0020_Date xmlns="3194e68b-ed01-47d8-93e5-dc0ee8cc4a2d" xsi:nil="true"/>
    <BG_x0020_Background_x0020_IPR xmlns="3194e68b-ed01-47d8-93e5-dc0ee8cc4a2d" xsi:nil="true"/>
    <DLCPolicyLabelLock xmlns="33a3f8c3-bb8c-4802-a596-fd482627c56e" xsi:nil="true"/>
    <Other_x0020_Authors xmlns="33a3f8c3-bb8c-4802-a596-fd482627c56e" xsi:nil="true"/>
    <Product_x0020_Status xmlns="3194e68b-ed01-47d8-93e5-dc0ee8cc4a2d" xsi:nil="true"/>
    <CA_x0020_Number xmlns="3194e68b-ed01-47d8-93e5-dc0ee8cc4a2d" xsi:nil="true"/>
    <Learning_x0020_Outcome xmlns="3194e68b-ed01-47d8-93e5-dc0ee8cc4a2d"/>
    <Approval_x0020_Completion_x0020_Date xmlns="3194e68b-ed01-47d8-93e5-dc0ee8cc4a2d" xsi:nil="true"/>
    <Notes0 xmlns="33a3f8c3-bb8c-4802-a596-fd482627c56e" xsi:nil="true"/>
    <Dissemination_x0020_ref xmlns="33a3f8c3-bb8c-4802-a596-fd482627c56e" xsi:nil="true"/>
    <Date_x0020_Disseminated xmlns="3194e68b-ed01-47d8-93e5-dc0ee8cc4a2d" xsi:nil="true"/>
    <BG_x0020_FIPR xmlns="3194e68b-ed01-47d8-93e5-dc0ee8cc4a2d" xsi:nil="true"/>
    <DLCPolicyLabelClientValue xmlns="33a3f8c3-bb8c-4802-a596-fd482627c56e">{_UIVersionString}</DLCPolicyLabelClientValue>
    <RFIP_x0020_Description xmlns="3194e68b-ed01-47d8-93e5-dc0ee8cc4a2d" xsi:nil="true"/>
    <Cost_x0020_Code xmlns="3194e68b-ed01-47d8-93e5-dc0ee8cc4a2d" xsi:nil="true"/>
    <Approvers xmlns="3194e68b-ed01-47d8-93e5-dc0ee8cc4a2d"/>
    <EATL_x0020_FIPR xmlns="3194e68b-ed01-47d8-93e5-dc0ee8cc4a2d" xsi:nil="true"/>
    <Item_x0020_Type xmlns="3194e68b-ed01-47d8-93e5-dc0ee8cc4a2d" xsi:nil="true"/>
    <Review_x0020_Completion_x0020_Date xmlns="3194e68b-ed01-47d8-93e5-dc0ee8cc4a2d" xsi:nil="true"/>
    <_x0033_rd_x0020_Party_x0020_FIPR xmlns="3194e68b-ed01-47d8-93e5-dc0ee8cc4a2d" xsi:nil="true"/>
    <Required_x0020_Approval_x0020_Date xmlns="3194e68b-ed01-47d8-93e5-dc0ee8cc4a2d" xsi:nil="true"/>
    <NPG_x0020_Background_x0020_IPR xmlns="3194e68b-ed01-47d8-93e5-dc0ee8cc4a2d" xsi:nil="true"/>
    <Confidential_x0020_Document_x003f_ xmlns="33a3f8c3-bb8c-4802-a596-fd482627c56e">Confidential Document</Confidential_x0020_Document_x003f_>
    <DU_x0020_FIPR xmlns="3194e68b-ed01-47d8-93e5-dc0ee8cc4a2d" xsi:nil="true"/>
    <Revision xmlns="3194e68b-ed01-47d8-93e5-dc0ee8cc4a2d" xsi:nil="true"/>
    <Issue_x0020_for_x0020_Review_x0020_Date xmlns="3194e68b-ed01-47d8-93e5-dc0ee8cc4a2d" xsi:nil="true"/>
    <DU_x0020_Background_x0020_IPR xmlns="3194e68b-ed01-47d8-93e5-dc0ee8cc4a2d" xsi:nil="true"/>
    <DLCPolicyLabelValue xmlns="33a3f8c3-bb8c-4802-a596-fd482627c56e">0.9</DLCPolicyLabelVal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C9B0433-CDB5-479B-93A8-434B58C8ECF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3194e68b-ed01-47d8-93e5-dc0ee8cc4a2d"/>
    <ds:schemaRef ds:uri="33a3f8c3-bb8c-4802-a596-fd482627c56e"/>
    <ds:schemaRef ds:uri="06fcf35f-a96a-4d01-b927-c703226b06d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76632CD-7118-46ED-9A35-463EAEC8E1C1}">
  <ds:schemaRefs>
    <ds:schemaRef ds:uri="office.server.policy"/>
  </ds:schemaRefs>
</ds:datastoreItem>
</file>

<file path=customXml/itemProps3.xml><?xml version="1.0" encoding="utf-8"?>
<ds:datastoreItem xmlns:ds="http://schemas.openxmlformats.org/officeDocument/2006/customXml" ds:itemID="{C392B1D5-A01F-4989-BDE8-496818AF1BF6}">
  <ds:schemaRefs>
    <ds:schemaRef ds:uri="06fcf35f-a96a-4d01-b927-c703226b06df"/>
    <ds:schemaRef ds:uri="http://schemas.microsoft.com/sharepoint/v3"/>
    <ds:schemaRef ds:uri="http://www.w3.org/XML/1998/namespace"/>
    <ds:schemaRef ds:uri="3194e68b-ed01-47d8-93e5-dc0ee8cc4a2d"/>
    <ds:schemaRef ds:uri="http://purl.org/dc/terms/"/>
    <ds:schemaRef ds:uri="http://purl.org/dc/elements/1.1/"/>
    <ds:schemaRef ds:uri="http://schemas.microsoft.com/office/2006/documentManagement/types"/>
    <ds:schemaRef ds:uri="http://schemas.microsoft.com/office/infopath/2007/PartnerControls"/>
    <ds:schemaRef ds:uri="http://schemas.microsoft.com/office/2006/metadata/properties"/>
    <ds:schemaRef ds:uri="http://schemas.openxmlformats.org/package/2006/metadata/core-properties"/>
    <ds:schemaRef ds:uri="33a3f8c3-bb8c-4802-a596-fd482627c56e"/>
    <ds:schemaRef ds:uri="http://purl.org/dc/dcmitype/"/>
  </ds:schemaRefs>
</ds:datastoreItem>
</file>

<file path=customXml/itemProps4.xml><?xml version="1.0" encoding="utf-8"?>
<ds:datastoreItem xmlns:ds="http://schemas.openxmlformats.org/officeDocument/2006/customXml" ds:itemID="{6F9C1C91-5877-475B-B1F4-845217CCCB1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Test Cell 20(auto)_Summary</vt:lpstr>
      <vt:lpstr>Demand Averages</vt:lpstr>
      <vt:lpstr>Solar Generation Average</vt:lpstr>
      <vt:lpstr>Peak Days</vt:lpstr>
      <vt:lpstr>Net Consumption Averages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revision/>
  <dcterms:created xsi:type="dcterms:W3CDTF">2006-09-16T00:00:00Z</dcterms:created>
  <dcterms:modified xsi:type="dcterms:W3CDTF">2014-08-28T12:28:05Z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0x01010095D364D4DC9FDC4CA431B5F098F5B916</vt:lpwstr>
  </property>
</Properties>
</file>